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1-CONSTANCES\OUVERTURE\4_SECRETARIAT\DOSSIER_DEPOT_DISCO\"/>
    </mc:Choice>
  </mc:AlternateContent>
  <xr:revisionPtr revIDLastSave="0" documentId="13_ncr:1_{5930EA3B-0099-4E22-B64D-E5A7280CDD28}" xr6:coauthVersionLast="47" xr6:coauthVersionMax="47" xr10:uidLastSave="{00000000-0000-0000-0000-000000000000}"/>
  <bookViews>
    <workbookView xWindow="-120" yWindow="-120" windowWidth="28110" windowHeight="16440" tabRatio="912" xr2:uid="{00000000-000D-0000-FFFF-FFFF00000000}"/>
  </bookViews>
  <sheets>
    <sheet name="Introduction" sheetId="38" r:id="rId1"/>
    <sheet name="Données principales" sheetId="40" r:id="rId2"/>
    <sheet name="Tabs themes" sheetId="34" state="hidden" r:id="rId3"/>
  </sheets>
  <definedNames>
    <definedName name="ABREVIATION">#REF!</definedName>
    <definedName name="SIGNE">#REF!</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<sst xmlns="http://schemas.openxmlformats.org/spreadsheetml/2006/main" count="320" uniqueCount="315">
  <si>
    <t>Diabète</t>
  </si>
  <si>
    <t>_1_</t>
  </si>
  <si>
    <t>_2_</t>
  </si>
  <si>
    <t>_3_</t>
  </si>
  <si>
    <t>_4_</t>
  </si>
  <si>
    <t>_5_</t>
  </si>
  <si>
    <t>_6_</t>
  </si>
  <si>
    <t>_7_</t>
  </si>
  <si>
    <t>_8_</t>
  </si>
  <si>
    <t>_9_</t>
  </si>
  <si>
    <t>_10_</t>
  </si>
  <si>
    <t>Numbers</t>
  </si>
  <si>
    <t>Themes</t>
  </si>
  <si>
    <t>Lifestyle / Behaviours (Self-administered questionnaire)</t>
  </si>
  <si>
    <t>Health data on specific themes (Self-administered questionnaire)</t>
  </si>
  <si>
    <t>Socio-demographic data, Social life (Self-administered questionnaire)</t>
  </si>
  <si>
    <t>Socio-economic data (Self-administered questionnaire)</t>
  </si>
  <si>
    <t>Data related to age, women's health (Self-administered questionnaire)</t>
  </si>
  <si>
    <t>Environmental data (Self-administered questionnaire)</t>
  </si>
  <si>
    <t>Health data (filled in during a follow-up health examination) (Self-questionnaire)</t>
  </si>
  <si>
    <t>Cognitive and physical functional tests (collected during a health examination)</t>
  </si>
  <si>
    <t>Paraclinical and administrative data (collected during a health examination)</t>
  </si>
  <si>
    <t>Regularly collected health data, Health scales, Quality of life scales (Self-administered questionnaire)</t>
  </si>
  <si>
    <t>Biologie sanguine</t>
  </si>
  <si>
    <t>Echelle IADL (Lawton)</t>
  </si>
  <si>
    <t>Habitudes de recherche d’information de santé sur Internet</t>
  </si>
  <si>
    <t>Opinions vis-à-vis du paquet neutre</t>
  </si>
  <si>
    <t>Autres</t>
  </si>
  <si>
    <t>Biométrie mesurée (poids, taille, etc.), poids déclaré</t>
  </si>
  <si>
    <t>Histoire pondérale de la naissance à l’adolescence</t>
  </si>
  <si>
    <t>Tension artérielle</t>
  </si>
  <si>
    <t>Troubles cardiaques</t>
  </si>
  <si>
    <t>Capacité et acuité visuelles</t>
  </si>
  <si>
    <t>Santé respiratoire et Spirométrie</t>
  </si>
  <si>
    <t>Capacité auditive</t>
  </si>
  <si>
    <t>Troubles musculosquelettiques</t>
  </si>
  <si>
    <t>Troubles du transit</t>
  </si>
  <si>
    <t>Santé dentaire</t>
  </si>
  <si>
    <t>Santé dermatologique</t>
  </si>
  <si>
    <t>Infection à la Covid-19</t>
  </si>
  <si>
    <t>Limitations physiques</t>
  </si>
  <si>
    <t>Difficulté à obtenir une grossesse</t>
  </si>
  <si>
    <t>Santé des femmes (Cycles menstruels, Contraception, Fertilité, Grossesses, Maladies des seins, Suivi gynécologique, Ménopause)</t>
  </si>
  <si>
    <t>Santé perçue</t>
  </si>
  <si>
    <t>Echelle CES-D</t>
  </si>
  <si>
    <t>Activité physique</t>
  </si>
  <si>
    <t>Consommation de boissons alcoolisées</t>
  </si>
  <si>
    <t>Consommations de tabac et de cigarette électronique</t>
  </si>
  <si>
    <t>Consommation de cannabis</t>
  </si>
  <si>
    <t>Comportements alimentaires : Habitudes, Régimes, Troubles (SCOFF)</t>
  </si>
  <si>
    <t>Expositions professionnelles (physiques, chimiques, organisationnelles, etc.) carrière complète</t>
  </si>
  <si>
    <t>Caractéristiques de l’emploi actuel</t>
  </si>
  <si>
    <t>Echelle Efforts / Récompenses (Siegrist)</t>
  </si>
  <si>
    <t>Diplôme du/de la volontaire</t>
  </si>
  <si>
    <t>Diplômes des ascendants</t>
  </si>
  <si>
    <t>Situation vis-à-vis de l’emploi du/de la volontaire</t>
  </si>
  <si>
    <t>Situation vis-à-vis de l’emploi du/de la conjoint(e)</t>
  </si>
  <si>
    <t>Catégorie socioprofessionnelle du/de la volontaire</t>
  </si>
  <si>
    <t>Catégorie socioprofessionnelle du/de la conjoint(e)</t>
  </si>
  <si>
    <t>Revenus : Sources et montant</t>
  </si>
  <si>
    <t>Difficultés financières / Renoncement aux soins</t>
  </si>
  <si>
    <t>Appréciation des situations professionnelle et financière actuelles et futures du/de la volontaire</t>
  </si>
  <si>
    <t>Couverture santé obligatoire et complémentaire (des données de même type sont également disponibles dans les données issues du SNDS, se reporter à la section dédiée)</t>
  </si>
  <si>
    <t>Données du score EPICES</t>
  </si>
  <si>
    <t>Origines géographiques du/de la volontaire</t>
  </si>
  <si>
    <t>Origines géographiques des ascendants</t>
  </si>
  <si>
    <t>Vie en couple</t>
  </si>
  <si>
    <t>Composition du foyer</t>
  </si>
  <si>
    <t>Nombre d’enfants</t>
  </si>
  <si>
    <t>Evènements de vie</t>
  </si>
  <si>
    <t>Expériences défavorables pendant l’enfance (ACE)</t>
  </si>
  <si>
    <t>Soutien social / Relations sociales</t>
  </si>
  <si>
    <t>Echelles de satisfaction (logement, quartier, relations, loisirs, vie, travail)</t>
  </si>
  <si>
    <t>Tatouages</t>
  </si>
  <si>
    <t>Caractéristiques du logement en lien avec la présence de moisissures</t>
  </si>
  <si>
    <t>Utilisation de produits ménagers à usage domestique</t>
  </si>
  <si>
    <t>Utilisation de pesticides à usage domestique</t>
  </si>
  <si>
    <t>Usage de l’eau</t>
  </si>
  <si>
    <t>Age à l’inclusion et date de naissance (mois et année)</t>
  </si>
  <si>
    <t>Dates relatives à la conduite de la recherche (notamment dates d’inclusion, de visites dans les Centres d’examens de santé, de remplissage des questionnaires, de décès, de déconsentement)</t>
  </si>
  <si>
    <t>Données issues d'un appariement avec des matrices emploi exposition (MEE)</t>
  </si>
  <si>
    <t>Aide au remplissage des questionnaires</t>
  </si>
  <si>
    <t>Echelle SF-12, GHQ-12</t>
  </si>
  <si>
    <t>Catégories socioprofessionnelles des ascendants</t>
  </si>
  <si>
    <t>Données avec attention particulière (et pouvant selon le cas, nécessité l’obtention d’une autorisation formelle de la CNIL)</t>
  </si>
  <si>
    <t>Indicateurs d’accessibilités potentielles (APL)</t>
  </si>
  <si>
    <t>Indicateurs Insee liés aux Unités et Aires urbaines</t>
  </si>
  <si>
    <t>Indice de désavantage social (Fdep) (les données liées à cet indicateur sont également disponibles dans les données issues du SNDS, se reporter à la section dédiée)</t>
  </si>
  <si>
    <t>Cartographie des pathologies</t>
  </si>
  <si>
    <t>Algorithmes Constances</t>
  </si>
  <si>
    <t>Covid-19 </t>
  </si>
  <si>
    <t>Tests physiques (Equilibre, Vitesse de marche, Finger tapping, Hand grip)</t>
  </si>
  <si>
    <t>Tests cognitifs (MMSE, Grober et Buschke, Wechsler, TMT, Fluence verbale)</t>
  </si>
  <si>
    <t>Biologie urinaire</t>
  </si>
  <si>
    <t>Santé urinaire : troubles et infections</t>
  </si>
  <si>
    <t>Statut marital</t>
  </si>
  <si>
    <t>Données fonctionnelles recueillies chez les 45 ans et plus par auto-questionnaires ou par le personnel des Centres d’examens de santé</t>
  </si>
  <si>
    <t>DONNEES DE SANTE</t>
  </si>
  <si>
    <t>Données recueillies par auto-questionnaires ou par le personnel des Centres d’examens de santé</t>
  </si>
  <si>
    <t>Données issues du SNDS (Système national des données de santé)</t>
  </si>
  <si>
    <t>Echelles de Santé / Santé perçue / Qualité de vie par auto-questionnaires</t>
  </si>
  <si>
    <t>Moyens de contraception</t>
  </si>
  <si>
    <t>Echelle de satisfaction</t>
  </si>
  <si>
    <t>DONNEES SOCIO-PROFESSIONNELLES, SOCIO-ECONOMIQUES</t>
  </si>
  <si>
    <t>Données d'enrichissement (par appariement)</t>
  </si>
  <si>
    <t>HABITUDES DE VIE / COMPORTEMENTS</t>
  </si>
  <si>
    <t>Données issues d'un appariement à des bases de données environnementales</t>
  </si>
  <si>
    <t>Blood biology</t>
  </si>
  <si>
    <t>Urinary biology</t>
  </si>
  <si>
    <t>Diabetes</t>
  </si>
  <si>
    <t>Blood pressure</t>
  </si>
  <si>
    <t>Cardiac disorders</t>
  </si>
  <si>
    <t>Visual capacity and acuity</t>
  </si>
  <si>
    <t>Hearing ability</t>
  </si>
  <si>
    <t>Respiratory health and Spirometry</t>
  </si>
  <si>
    <t>Musculoskeletal disorders</t>
  </si>
  <si>
    <t>Urinary health: disorders and infections</t>
  </si>
  <si>
    <t>Transit disorders</t>
  </si>
  <si>
    <t>Dental health</t>
  </si>
  <si>
    <t>Dermatological health</t>
  </si>
  <si>
    <t>Weight history from birth to adolescence</t>
  </si>
  <si>
    <t>Covid-19 infection</t>
  </si>
  <si>
    <t>Physical limitations</t>
  </si>
  <si>
    <t>Sommeil (quantité, qualité, troubles)</t>
  </si>
  <si>
    <t>Difficulty getting pregnant</t>
  </si>
  <si>
    <t>Perceived health</t>
  </si>
  <si>
    <t>CES-D scale</t>
  </si>
  <si>
    <t>IADL scale (Lawton)</t>
  </si>
  <si>
    <t>Cognitive tests (MMSE, Grober and Buschke, Wechsler, TMT, Verbal Fluency)</t>
  </si>
  <si>
    <t>Physical tests (Balance, Walking speed, Finger tapping, Hand grip)</t>
  </si>
  <si>
    <t>Physical activity</t>
  </si>
  <si>
    <t>Consumption of alcoholic beverages</t>
  </si>
  <si>
    <t>Tobacco and e-cigarette use</t>
  </si>
  <si>
    <t>Cannabis consumption</t>
  </si>
  <si>
    <t>Eating habits, diets and disorders (SCOFF)</t>
  </si>
  <si>
    <t>Means of contraception</t>
  </si>
  <si>
    <t>Satisfaction scale</t>
  </si>
  <si>
    <t>HEALTH DATA</t>
  </si>
  <si>
    <t>Data collected by self-administered questionnaires or by health center staff</t>
  </si>
  <si>
    <t>Data from the SNDS (National Health Data System)</t>
  </si>
  <si>
    <t>L’accès aux données du SNDS se fera via un espace sécurisé du CASD. L’accès à cet espace sera payant.</t>
  </si>
  <si>
    <t>Access to SNDS data will be via a secure CASD space. Access to this space will be subject to a fee.</t>
  </si>
  <si>
    <t>Soins à l’hôpital (PMSI) : Hospitalisations de courte durée (MCO - Médecine, Chirurgie, Obstétrique et odontologie), Hospitalisations de moyenne durée  (SSR - Soins de Suite et de Réadaptations), Hospitalisations de longue durée  (HAD- Hospitalisation À Domicile), Psychiatrie (RIM-P), Passages aux urgences</t>
  </si>
  <si>
    <t>Référentiel médicalisé (IMB) : ALD, AT/MP, pensions d’invalidité (historique des informations médicalisées liées aux exonérations du ticket modérateur accordées par l’Assurance Maladie)</t>
  </si>
  <si>
    <t>Causes de décès : causes médicales de décès, initiales et associées</t>
  </si>
  <si>
    <t>Informations administratives liées à l’affiliation à Sécurité sociale : Régime et organisme d'affiliation ; droits à CMU-C, ACS, AME</t>
  </si>
  <si>
    <t>Informations administratives liées aux Professionnels de Santé : âge, sexe …</t>
  </si>
  <si>
    <t>Informations administratives liées aux Etablissements et Structures : Finess…</t>
  </si>
  <si>
    <t>Causes of death: initial and associated medical causes of death</t>
  </si>
  <si>
    <t>Pathology mapping</t>
  </si>
  <si>
    <t>Constances algorithms</t>
  </si>
  <si>
    <t>Administrative information on Social Security affiliation: affiliation scheme and organization; CMU-C, ACS, AME entitlements</t>
  </si>
  <si>
    <t>SF-12, GHQ-12 scales</t>
  </si>
  <si>
    <t>Functional data collected from people aged 45 and over by self-administered questionnaires or by staff at health examination centers.</t>
  </si>
  <si>
    <t>LIFESTYLE HABITS / BEHAVIORS</t>
  </si>
  <si>
    <t>SOCIO-PROFESSIONAL, SOCIO-ECONOMIC DATA</t>
  </si>
  <si>
    <t>Data collected by self-questionnaires or by health center staff</t>
  </si>
  <si>
    <t>Characteristics of current job</t>
  </si>
  <si>
    <t>Occupational exposures (physical, chemical, organizational, etc.) entire career</t>
  </si>
  <si>
    <t>Enrichment data (by matching)</t>
  </si>
  <si>
    <t>Données recueillies par auto-questionnaires</t>
  </si>
  <si>
    <t>Insee indicators linked to urban units and areas</t>
  </si>
  <si>
    <t>Volunteer's geographical origins</t>
  </si>
  <si>
    <t>Geographical origins of ascendants</t>
  </si>
  <si>
    <t>Marital status</t>
  </si>
  <si>
    <t>Household composition</t>
  </si>
  <si>
    <t>Number of children</t>
  </si>
  <si>
    <t>Life events</t>
  </si>
  <si>
    <t>Adverse childhood experiences (ACE)</t>
  </si>
  <si>
    <t>Social support / Social relationships</t>
  </si>
  <si>
    <t>Satisfaction scales (housing, neighborhood, relationships, leisure, life, work)</t>
  </si>
  <si>
    <t>DONNEES SOCIO-DEMOGRAPHIQUES</t>
  </si>
  <si>
    <t>SOCIO-DEMOGRAPHIC DATA</t>
  </si>
  <si>
    <t>Caractéristiques du logement (type, superficie, densité)</t>
  </si>
  <si>
    <t>Housing characteristics (type, size, density)</t>
  </si>
  <si>
    <t>ECHANTILLONS DE LA BIOBANQUE</t>
  </si>
  <si>
    <t>Data collected by self-questionnaires</t>
  </si>
  <si>
    <t>Housing characteristics related to the presence of mold</t>
  </si>
  <si>
    <t>Use of household products</t>
  </si>
  <si>
    <t>Use of domestic pesticides</t>
  </si>
  <si>
    <t>BIOBANK SAMPLES</t>
  </si>
  <si>
    <t>Others</t>
  </si>
  <si>
    <t>Health information search habits on the Internet</t>
  </si>
  <si>
    <t>Tattoos</t>
  </si>
  <si>
    <t>Données issues de la plateforme de validation de diagnostics (Cancers)</t>
  </si>
  <si>
    <t>Data from diagnostic validation platform (Cancers)</t>
  </si>
  <si>
    <t>Pondérations à l'inclusion</t>
  </si>
  <si>
    <t>Sexe (Information administrative)</t>
  </si>
  <si>
    <t>DIVERS</t>
  </si>
  <si>
    <t>VARIOUS</t>
  </si>
  <si>
    <t>STATISTICAL ENRICHMENT DATA</t>
  </si>
  <si>
    <t>Data requiring special attention (and which may, depending on the case, require formal authorization from the CNIL)</t>
  </si>
  <si>
    <t>DONNEES FOURNIES PAR DEFAUT</t>
  </si>
  <si>
    <t>DATA PROVIDED BY DEFAULT</t>
  </si>
  <si>
    <t>Age at inclusion and date of birth (month and year)</t>
  </si>
  <si>
    <t>Sex (administrative information)</t>
  </si>
  <si>
    <t>Identification number of each volunteer whose data will be used in the specific project (generated by the Constances team)</t>
  </si>
  <si>
    <t>Numéro d'identification de chaque volontaire dont les données seront utilisées dans le projet spécifique (généré par l'équipe Constances)</t>
  </si>
  <si>
    <t>Calendrier professionnel (données déclarées / données de codage des professions et des secteurs d'activités)</t>
  </si>
  <si>
    <t>Dates d'évenements SNDS complètes (JJ/MM/AAAA)</t>
  </si>
  <si>
    <t>Complete SNDS event dates (DD/MM/YYYY)</t>
  </si>
  <si>
    <t xml:space="preserve">Lieu de naissance du/de la volontaire : pays et département </t>
  </si>
  <si>
    <t xml:space="preserve">Lieu de naissance du/de la volontaire : commune </t>
  </si>
  <si>
    <t>Lieux de résidence du/de la volontaire : pays et département</t>
  </si>
  <si>
    <t>Lieux de résidence du/de la volontaire : commune</t>
  </si>
  <si>
    <t>Lieux de résidence du/de la volontaire : Données de géocodage (X, Y)</t>
  </si>
  <si>
    <t xml:space="preserve">Date de décès du/de la volontaire complète (JJ/MM/AAAA) </t>
  </si>
  <si>
    <t>Lieu de décès du/de la volontaire : pays et département</t>
  </si>
  <si>
    <t xml:space="preserve">Date de naissance du/de la volontaire complète (JJ/MM/AAAA) </t>
  </si>
  <si>
    <t>Lieu de décès du/de la volontaire : commune</t>
  </si>
  <si>
    <t>Données d'identification des volontaires (nom, prénom, coordonnées postales, électroniques et téléphoniques)</t>
  </si>
  <si>
    <t xml:space="preserve">Volunteer's full date of birth (DD/MM/YYYY) </t>
  </si>
  <si>
    <t xml:space="preserve">Volunteer's place of birth: country and department </t>
  </si>
  <si>
    <t xml:space="preserve">Volunteer's place of birth: town </t>
  </si>
  <si>
    <t>Volunteer's place of residence: country and department</t>
  </si>
  <si>
    <t>Volunteer's place of residence: geocoding data (X, Y)</t>
  </si>
  <si>
    <t xml:space="preserve">Volunteer's full date of death (DD/MM/YYYY) </t>
  </si>
  <si>
    <t>Volunteer's place of death: country and department</t>
  </si>
  <si>
    <t>Volunteer identification data (surname, first name, postal, e-mail and telephone details)</t>
  </si>
  <si>
    <t>Formats des dates d'évènements =&gt;</t>
  </si>
  <si>
    <t xml:space="preserve">     Sans date : Codage binaire : 0 = Pas d'événement / 1 = Événement sur l'ensemble de la période</t>
  </si>
  <si>
    <t xml:space="preserve">     Année uniquement</t>
  </si>
  <si>
    <t xml:space="preserve">     No date: Binary coding: 0 = No event / 1 = Event over entire period</t>
  </si>
  <si>
    <t xml:space="preserve">     Year only</t>
  </si>
  <si>
    <t xml:space="preserve">     Mois et année</t>
  </si>
  <si>
    <t xml:space="preserve">     Jour, mois et année (si format date complète demandée, renseigner la section "Données avec attention particulière")</t>
  </si>
  <si>
    <t xml:space="preserve">     Month and year</t>
  </si>
  <si>
    <t>DONNEES AVEC ATTENTION PARTICULIERE</t>
  </si>
  <si>
    <t>DATA WITH SPECIAL ATTENTION</t>
  </si>
  <si>
    <t>DONNEES D'ENRICHISSEMENT STATISTIQUE</t>
  </si>
  <si>
    <t>Leur utilisation nécessite l’information préalable des volontaires concernés afin qu’ils aient la possibilité de s’y opposer.</t>
  </si>
  <si>
    <t>Nécessité d’aide à la réalisation de différentes tâches de la vie courante (des données de même type sont également disponibles dans la section « Données concernant les 45 ans et plus », se reporter à la section dédiée)</t>
  </si>
  <si>
    <t>RECUEIL DE DONNEES COMPLEMENTAIRES</t>
  </si>
  <si>
    <t>Pour être instruite, votre demande d’accès doit impérativement contenir le projet de questions complémentaires (ou toute information utile selon la source de données sollicitée).</t>
  </si>
  <si>
    <t>Si votre projet est accepté :
o les correspondances adressées aux volontaires Constances devront être transmises à l’équipe Constances pour approbation préalablement à leur envoi et le courrier de sollicitation co-signée par le responsable scientifique du projet et la Responsable scientifique et technique de Constances
o le calendrier d’envoi des questionnaires/courriers aux participants sera déterminé avec l’équipe Constances pour tenir compte du planning d’envoi des documents propres à l’infrastructure et ceux des autres projets adossés à la cohorte Constances.</t>
  </si>
  <si>
    <t>Additional data collection envisaged (if so, put a tick in the right-hand column)</t>
  </si>
  <si>
    <t>Recueil de données complémentaires envisagé (si oui, mettre en coche dans la colonne à droite)</t>
  </si>
  <si>
    <t>Inclus dans des recherches sans analyses génétiques (si oui, mettre en coche dans la colonne à droite)</t>
  </si>
  <si>
    <t>Inclus dans des recherches avec analyses de caractéristiques génétiques (si oui, mettre en coche dans la colonne à droite)</t>
  </si>
  <si>
    <t>Si oui, précisez :
- La nature (Sérum - Plasma - Sang total – Urine – Salive) : ________________________
- La quantité : _________________________</t>
  </si>
  <si>
    <t>Si oui, précisez :
- Par questionnaire
- Autre(s) : _________________________</t>
  </si>
  <si>
    <t xml:space="preserve">          Autres sources de données possibles</t>
  </si>
  <si>
    <t xml:space="preserve">          Main data available</t>
  </si>
  <si>
    <t xml:space="preserve">          Other possible data sources</t>
  </si>
  <si>
    <t>If yes, please specify :
- By questionnaire
- Other(s): _________________________</t>
  </si>
  <si>
    <t>COLLECTION OF ADDITIONAL DATA</t>
  </si>
  <si>
    <t>Antécédents médicaux personnels et familaux</t>
  </si>
  <si>
    <t>Personal and familial medical history</t>
  </si>
  <si>
    <t>En bleu, données faisant l’objet, totalement ou en partie, d’une période d’utilisation exclusive.
Se rapprocher de Marie Zins pour plus de précisions.</t>
  </si>
  <si>
    <t>In blue, data subject, in whole or in part, to a period of exclusive use.
Please contact Marie Zins for further details.</t>
  </si>
  <si>
    <t>Measured biometrics (weight, height, etc.), reported weight</t>
  </si>
  <si>
    <t>Sleep (quantity, quality, disturbances)</t>
  </si>
  <si>
    <t>Women's health (Menstrual cycles, Contraception, Fertility, Pregnancy, Breast diseases, Gynecological care, Menopause)</t>
  </si>
  <si>
    <t>Hospital care (PMSI): Short-term hospitalization (MCO - Medicine, Surgery, Obstetrics and Odontology), Medium-term hospitalization (SSR - Follow-up and Rehabilitation Care), Long-term hospitalization (HAD - Home Hospitalisation), Psychiatry (RIM-P), Emergency room visits.</t>
  </si>
  <si>
    <t>Référentiel médicalisé (IMB): ALD, AT/MP, disability pensions (history of medicalized information related to co-payment exemptions granted by the Assurance Maladie)</t>
  </si>
  <si>
    <t>Administrative information for healthcare professionals: age, gender …</t>
  </si>
  <si>
    <t>Administrative information on establishments and structures: Finess…</t>
  </si>
  <si>
    <t>Event date formats =&gt;</t>
  </si>
  <si>
    <t xml:space="preserve">     Day, month and year (if full date format requested, please complete the "Data with special attention" section)</t>
  </si>
  <si>
    <t>Job history (reported data / coded data for professions and sectors of activity)</t>
  </si>
  <si>
    <t>Effort/Reward Scale (Siegrist)</t>
  </si>
  <si>
    <t>Employment situation of the volunteer</t>
  </si>
  <si>
    <t>Spouse’s employment situation</t>
  </si>
  <si>
    <t>Socio-professional category of the volunteer</t>
  </si>
  <si>
    <t>Socio-professional category of the spouse</t>
  </si>
  <si>
    <t>Socio-professional categories of ascendants</t>
  </si>
  <si>
    <t>Volunteer diploma</t>
  </si>
  <si>
    <t>Diplomas of ascendants</t>
  </si>
  <si>
    <t>Income: Sources and amoun</t>
  </si>
  <si>
    <t>Financial difficulties / Forgoing care</t>
  </si>
  <si>
    <t>Assessment of  current and future professional and financial situation</t>
  </si>
  <si>
    <t>Compulsory and complementary health coverage (data of the same type are also available in the data from the SNDS, refer to the dedicated section)</t>
  </si>
  <si>
    <t>EPICES score (individual indicator of precariousness)</t>
  </si>
  <si>
    <t>Data from linkage to job-exposure matrices (JEMs)</t>
  </si>
  <si>
    <t>Life as a couple</t>
  </si>
  <si>
    <t>Need for assistance with various tasks of daily living (similar data are also available in the section "Data for people aged 45 and over", please refer to the dedicated section).</t>
  </si>
  <si>
    <t>Help with completing questionnaires</t>
  </si>
  <si>
    <t>Water use</t>
  </si>
  <si>
    <t>Potential accessibility to health professionnals indicators</t>
  </si>
  <si>
    <t>Deprivation Index (Fdep) (data linked to this indicator are also available in SNDS data, see dedicated section)</t>
  </si>
  <si>
    <t>Data obtained by linkage to environmental databases</t>
  </si>
  <si>
    <t>Weights at inclusion</t>
  </si>
  <si>
    <t>Opinions on cigarettes plain packaging</t>
  </si>
  <si>
    <t>Volunteer's place of death: town</t>
  </si>
  <si>
    <t>Volunteer's place of residence: town</t>
  </si>
  <si>
    <t>Dates relating to the conduct of the research (including dates of inclusion, visits to health examination centers, completion of questionnaires, death, withdrawal of consent)</t>
  </si>
  <si>
    <t>Included in research without genetic analysis (if yes, put a tick in the right-hand column)</t>
  </si>
  <si>
    <t>Included in research with analysis of genetic characteristics (if yes, put a tick in the right-hand column)</t>
  </si>
  <si>
    <t>If yes, please specify :
- Type (Serum - Plasma - Whole blood - Urine - Saliva) : ________________________
- Quantity : _________________________</t>
  </si>
  <si>
    <t>Volunteers must be informed in advance so that they can oppose.</t>
  </si>
  <si>
    <t>In order to be processed, your request must contain the draft of additional questions (or any other useful information depending on the data source requested).</t>
  </si>
  <si>
    <t>If your project is accepted :
o Correspondence addressed to Constances volunteers must be forwarded to the Constances team for approval before being sent, and the request letter must be co-signed by the project's PI and the Constances Director.
o The timetable for sending questionnaires/mails to participants will be determined with the Constances team to take into account the timetable for sending documents specific to the infrastructure and those of other projects associated with the Constances cohort.</t>
  </si>
  <si>
    <t>Soins de ville remboursés (DCIR/DCIRS) : codes prestations, codes affinées (Biologie, Pharmacie, LPP, Transport, CCAM, UCD), informations liées à l‘exécution dans un établissement (ETE) ; rentes AT/MP (RAT) ; pensions d’invalidité (INV) ; décomptes (DCT) ; ventilation comptable (CPT) ; détail de remboursement autre que régime obligatoire (ARO)</t>
  </si>
  <si>
    <t>Reimbursed ambulatory care (DCIR/DCIRS): benefit codes, refined codes (Biology, Pharmacy, LPP, Transport, CCAM, UCD), information linked to performance in an establishment (ETE); AT/MP pensions (RAT); disability pensions (INV); statements (DCT); accounting breakdown (CPT); reimbursement details other than compulsory scheme (ARO)</t>
  </si>
  <si>
    <t>Demandées
-----------
Requested</t>
  </si>
  <si>
    <t>Instruites
----------
Assessed</t>
  </si>
  <si>
    <t>Déclarées
-----------
Declared</t>
  </si>
  <si>
    <t>Cocher pour sélectionner
----------
Tick to select</t>
  </si>
  <si>
    <t xml:space="preserve">Principales données disponibles </t>
  </si>
  <si>
    <t>Données issues des bases de la CNAV (Caisse nationale d’assurance vieillesse)
- Retraite du régime général (date de retraite de droit propre et de droit dérivé, montant global)
- Emplois du secteur privé (salaire, PCS, NAF, etc.) (jusqu’à 3 employeurs)
- Périodes assimilées (chômage, maladie, invalidité, etc.)
- Prestations familiales
- Assurance volontaire
- Allocation amiante
- Trimestres validés par d’autres régimes de retraite</t>
  </si>
  <si>
    <t>Data from the CNAV (National Old Age Insurance Fund) databases
- Retirement  pension (date of own-right and derived-right pension, total amount)
- Private-sector employments (salary, PCS, NAF, etc.) (up to 3 employers)
- Assimilated periods (unemployment, illness, disability, etc.)
- Family benefits
- Voluntary insurance
- Asbestos allowance
- Validated periods by other pension schemes</t>
  </si>
  <si>
    <t>Problèmes de santé au cours des 12 derniers mois auto-déclarés</t>
  </si>
  <si>
    <t>Self-reported health problems over the last 12 months</t>
  </si>
  <si>
    <t>DONNEES ENVIRONNENMENTALES / CONTEXTUELLES - Résidentiel</t>
  </si>
  <si>
    <t>ENVIRONMENTAL / CONTEXTUAL DATA - Residential</t>
  </si>
  <si>
    <t>Orientation sexuelle</t>
  </si>
  <si>
    <t>Sexual orientation</t>
  </si>
  <si>
    <t>Fréquence des rapports</t>
  </si>
  <si>
    <t>Frequency of intercourse</t>
  </si>
  <si>
    <t>VIE SEXUELLE (à l'exclusion de l'orientation)</t>
  </si>
  <si>
    <t>SEXUAL LIFESTYLE (excluding orientation)</t>
  </si>
  <si>
    <t>Lieu de naissance des ascendants : département / commune (si né en France)</t>
  </si>
  <si>
    <t>Ascendants' place of birth: département / town (if born in France)</t>
  </si>
  <si>
    <t>Lieux de résidence du/de la volontaire : Codes IRIS (Insee)</t>
  </si>
  <si>
    <t>Volunteer's place of residence: IRIS codes (French National Institute of Statistics and Economic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</si>
</sst>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40" x14ac:knownFonts="1">
    <font>
      <sz val="10"/>
      <name val="Arial"/>
    </font>
    <font>
      <sz val="11"/>
      <color theme="1"/>
      <name val="Calibri"/>
      <family val="2"/>
      <scheme val="minor"/>
    </font>
    <font>
      <sz val="8"/>
      <color theme="1"/>
      <name val="Calibri"/>
      <family val="2"/>
      <scheme val="minor"/>
    </font>
    <font>
      <sz val="11"/>
      <color theme="1"/>
      <name val="Calibri"/>
      <family val="2"/>
      <scheme val="minor"/>
    </font>
    <font>
      <u/>
      <sz val="10"/>
      <color indexed="12"/>
      <name val="Arial"/>
      <family val="2"/>
    </font>
    <font>
      <sz val="10"/>
      <name val="Arial"/>
      <family val="2"/>
    </font>
    <font>
      <sz val="12"/>
      <color theme="4"/>
      <name val="Arial"/>
      <family val="2"/>
    </font>
    <font>
      <sz val="11"/>
      <color theme="1"/>
      <name val="Calibri"/>
      <family val="2"/>
      <scheme val="minor"/>
    </font>
    <font>
      <i/>
      <sz val="12"/>
      <color theme="2"/>
      <name val="Arial"/>
      <family val="2"/>
    </font>
    <font>
      <b/>
      <sz val="8"/>
      <name val="Calibri"/>
      <family val="2"/>
      <scheme val="minor"/>
    </font>
    <font>
      <sz val="12"/>
      <color theme="0"/>
      <name val="Calibri"/>
      <family val="2"/>
      <scheme val="minor"/>
    </font>
    <font>
      <sz val="14"/>
      <color rgb="FF990033"/>
      <name val="Calibri"/>
      <family val="2"/>
      <scheme val="minor"/>
    </font>
    <font>
      <sz val="10"/>
      <color theme="4" tint="-0.24994659260841701"/>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sz val="10"/>
      <name val="Calibri"/>
      <family val="2"/>
      <scheme val="minor"/>
    </font>
    <font>
      <b/>
      <sz val="10"/>
      <name val="Calibri"/>
      <family val="2"/>
      <scheme val="minor"/>
    </font>
    <font>
      <b/>
      <sz val="20"/>
      <name val="Calibri"/>
      <family val="2"/>
      <scheme val="minor"/>
    </font>
    <font>
      <sz val="11"/>
      <name val="Calibri"/>
      <family val="2"/>
    </font>
    <font>
      <sz val="14"/>
      <name val="Calibri"/>
      <family val="2"/>
      <scheme val="minor"/>
    </font>
    <font>
      <b/>
      <i/>
      <sz val="12"/>
      <name val="Calibri"/>
      <family val="2"/>
      <scheme val="minor"/>
    </font>
    <font>
      <i/>
      <sz val="10"/>
      <color theme="4"/>
      <name val="Calibri"/>
      <family val="2"/>
      <scheme val="minor"/>
    </font>
    <font>
      <i/>
      <sz val="10"/>
      <name val="Calibri"/>
      <family val="2"/>
      <scheme val="minor"/>
    </font>
    <font>
      <sz val="10"/>
      <color theme="4"/>
      <name val="Calibri"/>
      <family val="2"/>
      <scheme val="minor"/>
    </font>
    <font>
      <sz val="10"/>
      <name val="Calibri"/>
      <family val="2"/>
    </font>
    <font>
      <b/>
      <i/>
      <sz val="10"/>
      <color theme="0"/>
      <name val="Calibri"/>
      <family val="2"/>
      <scheme val="minor"/>
    </font>
  </fonts>
  <fills count="44">
    <fill>
      <patternFill patternType="none"/>
    </fill>
    <fill>
      <patternFill patternType="gray125"/>
    </fill>
    <fill>
      <patternFill patternType="solid">
        <fgColor rgb="FFADA092"/>
        <bgColor rgb="FFADA092"/>
      </patternFill>
    </fill>
    <fill>
      <patternFill patternType="solid">
        <fgColor rgb="FF336699"/>
        <bgColor indexed="64"/>
      </patternFill>
    </fill>
    <fill>
      <patternFill patternType="solid">
        <fgColor theme="2" tint="-9.9948118533890809E-2"/>
        <bgColor rgb="FFADA09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7" tint="-0.249977111117893"/>
        <bgColor indexed="64"/>
      </patternFill>
    </fill>
  </fills>
  <borders count="18">
    <border>
      <left/>
      <right/>
      <top/>
      <bottom/>
      <diagonal/>
    </border>
    <border>
      <left/>
      <right/>
      <top style="hair">
        <color theme="2" tint="-0.24994659260841701"/>
      </top>
      <bottom style="hair">
        <color theme="2" tint="-0.2499465926084170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thick">
        <color theme="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theme="8"/>
      </left>
      <right style="thin">
        <color theme="8"/>
      </right>
      <top style="thin">
        <color theme="8"/>
      </top>
      <bottom style="thin">
        <color theme="8"/>
      </bottom>
      <diagonal/>
    </border>
  </borders>
  <cellStyleXfs count="101">
    <xf numFmtId="0" fontId="0" fillId="0" borderId="0"/>
    <xf numFmtId="44" fontId="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6" fillId="0" borderId="0" applyNumberFormat="0" applyFill="0" applyAlignment="0" applyProtection="0"/>
    <xf numFmtId="0" fontId="12" fillId="4" borderId="0" applyNumberFormat="0" applyProtection="0">
      <alignment horizontal="left" vertical="center" indent="2"/>
    </xf>
    <xf numFmtId="164" fontId="5" fillId="0" borderId="0" applyFont="0" applyFill="0" applyBorder="0" applyAlignment="0" applyProtection="0"/>
    <xf numFmtId="0" fontId="7" fillId="0" borderId="0"/>
    <xf numFmtId="0" fontId="5" fillId="0" borderId="0"/>
    <xf numFmtId="0" fontId="6" fillId="0" borderId="0" applyNumberFormat="0" applyFill="0" applyAlignment="0" applyProtection="0"/>
    <xf numFmtId="0" fontId="8" fillId="2" borderId="0" applyNumberFormat="0" applyProtection="0">
      <alignment horizontal="left" vertical="center" indent="2"/>
    </xf>
    <xf numFmtId="0" fontId="11" fillId="0" borderId="0" applyNumberFormat="0" applyFill="0" applyAlignment="0" applyProtection="0"/>
    <xf numFmtId="0" fontId="5" fillId="0" borderId="0"/>
    <xf numFmtId="0" fontId="5" fillId="0" borderId="0"/>
    <xf numFmtId="0" fontId="5" fillId="0" borderId="0"/>
    <xf numFmtId="0" fontId="7" fillId="0" borderId="0"/>
    <xf numFmtId="0" fontId="7" fillId="0" borderId="0"/>
    <xf numFmtId="0" fontId="5" fillId="0" borderId="0"/>
    <xf numFmtId="0" fontId="7" fillId="0" borderId="0"/>
    <xf numFmtId="0" fontId="5" fillId="0" borderId="0"/>
    <xf numFmtId="0" fontId="11" fillId="0" borderId="0" applyNumberFormat="0" applyFill="0" applyAlignment="0" applyProtection="0"/>
    <xf numFmtId="0" fontId="5" fillId="0" borderId="0"/>
    <xf numFmtId="0" fontId="7" fillId="0" borderId="0"/>
    <xf numFmtId="0" fontId="5" fillId="0" borderId="0"/>
    <xf numFmtId="49" fontId="10" fillId="3" borderId="0">
      <alignment horizontal="justify" vertical="top"/>
    </xf>
    <xf numFmtId="0" fontId="9" fillId="0" borderId="1">
      <alignment horizontal="justify" vertical="top" wrapText="1"/>
    </xf>
    <xf numFmtId="0" fontId="13" fillId="0" borderId="0" applyNumberFormat="0" applyFill="0" applyBorder="0" applyAlignment="0" applyProtection="0"/>
    <xf numFmtId="0" fontId="14" fillId="0" borderId="2" applyNumberFormat="0" applyFill="0" applyAlignment="0" applyProtection="0"/>
    <xf numFmtId="0" fontId="14" fillId="0" borderId="0" applyNumberFormat="0" applyFill="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8" fillId="8" borderId="3" applyNumberFormat="0" applyAlignment="0" applyProtection="0"/>
    <xf numFmtId="0" fontId="19" fillId="9" borderId="4" applyNumberFormat="0" applyAlignment="0" applyProtection="0"/>
    <xf numFmtId="0" fontId="20" fillId="9" borderId="3" applyNumberFormat="0" applyAlignment="0" applyProtection="0"/>
    <xf numFmtId="0" fontId="21" fillId="0" borderId="5" applyNumberFormat="0" applyFill="0" applyAlignment="0" applyProtection="0"/>
    <xf numFmtId="0" fontId="22" fillId="10" borderId="6"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8" applyNumberFormat="0" applyFill="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26" fillId="35" borderId="0" applyNumberFormat="0" applyBorder="0" applyAlignment="0" applyProtection="0"/>
    <xf numFmtId="0" fontId="3" fillId="0" borderId="0"/>
    <xf numFmtId="0" fontId="27" fillId="0" borderId="9" applyNumberFormat="0" applyFill="0" applyAlignment="0" applyProtection="0"/>
    <xf numFmtId="0" fontId="28" fillId="0" borderId="10" applyNumberFormat="0" applyFill="0" applyAlignment="0" applyProtection="0"/>
    <xf numFmtId="0" fontId="3" fillId="11" borderId="7" applyNumberFormat="0" applyFont="0" applyAlignment="0" applyProtection="0"/>
    <xf numFmtId="0" fontId="2"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7" applyNumberFormat="0" applyFont="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2">
    <xf numFmtId="0" fontId="0" fillId="0" borderId="0" xfId="0"/>
    <xf numFmtId="0" fontId="32" fillId="0" borderId="0" xfId="0" applyFont="1"/>
    <xf numFmtId="0" fontId="32" fillId="0" borderId="0" xfId="0" applyFont="1" applyAlignment="1">
      <alignment horizontal="center"/>
    </xf>
    <xf numFmtId="49" fontId="33" fillId="36" borderId="11" xfId="13" applyNumberFormat="1" applyFont="1" applyFill="1" applyBorder="1" applyAlignment="1">
      <alignment horizontal="center" vertical="center" wrapText="1"/>
    </xf>
    <xf numFmtId="0" fontId="32" fillId="0" borderId="0" xfId="0" applyFont="1" applyFill="1"/>
    <xf numFmtId="0" fontId="29" fillId="0" borderId="0" xfId="0" applyFont="1" applyFill="1" applyAlignment="1">
      <alignment vertical="center" wrapText="1"/>
    </xf>
    <xf numFmtId="0" fontId="29" fillId="0" borderId="0" xfId="0" applyFont="1" applyFill="1" applyAlignment="1">
      <alignment vertical="center"/>
    </xf>
    <xf numFmtId="0" fontId="36" fillId="37" borderId="12" xfId="0" applyFont="1" applyFill="1" applyBorder="1" applyAlignment="1" applyProtection="1">
      <alignment vertical="center" wrapText="1"/>
    </xf>
    <xf numFmtId="0" fontId="29" fillId="0" borderId="0" xfId="0" applyFont="1" applyFill="1" applyAlignment="1">
      <alignment horizontal="center" vertical="center"/>
    </xf>
    <xf numFmtId="0" fontId="36" fillId="37" borderId="12" xfId="0" applyFont="1" applyFill="1" applyBorder="1" applyAlignment="1" applyProtection="1">
      <alignment horizontal="center" vertical="center" wrapText="1"/>
    </xf>
    <xf numFmtId="0" fontId="29" fillId="0" borderId="0" xfId="0" applyFont="1" applyFill="1" applyAlignment="1" applyProtection="1">
      <alignment horizontal="center" vertical="center"/>
    </xf>
    <xf numFmtId="0" fontId="35" fillId="37" borderId="12" xfId="0" applyFont="1" applyFill="1" applyBorder="1" applyAlignment="1" applyProtection="1">
      <alignment horizontal="center" vertical="center" wrapText="1"/>
    </xf>
    <xf numFmtId="0" fontId="34" fillId="42" borderId="12" xfId="0" applyFont="1" applyFill="1" applyBorder="1" applyAlignment="1" applyProtection="1">
      <alignment horizontal="center" vertical="center" wrapText="1"/>
    </xf>
    <xf numFmtId="0" fontId="34" fillId="41" borderId="12"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xf>
    <xf numFmtId="0" fontId="29" fillId="0" borderId="13" xfId="0" applyFont="1" applyBorder="1" applyAlignment="1" applyProtection="1">
      <alignment horizontal="center" vertical="center"/>
    </xf>
    <xf numFmtId="0" fontId="29" fillId="0" borderId="13"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xf>
    <xf numFmtId="0" fontId="29" fillId="37" borderId="12"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9" fillId="0" borderId="12" xfId="0" applyFont="1" applyBorder="1" applyAlignment="1" applyProtection="1">
      <alignment horizontal="center" vertical="center" wrapText="1"/>
      <protection locked="0"/>
    </xf>
    <xf numFmtId="0" fontId="35" fillId="37" borderId="12" xfId="0" applyFont="1" applyFill="1" applyBorder="1" applyAlignment="1" applyProtection="1">
      <alignment vertical="center" wrapText="1"/>
    </xf>
    <xf numFmtId="0" fontId="29" fillId="0" borderId="12" xfId="0" applyFont="1" applyFill="1" applyBorder="1" applyAlignment="1" applyProtection="1">
      <alignment vertical="center" wrapText="1"/>
    </xf>
    <xf numFmtId="0" fontId="29" fillId="0" borderId="12" xfId="0" applyFont="1" applyBorder="1" applyAlignment="1" applyProtection="1">
      <alignment horizontal="left" vertical="center"/>
    </xf>
    <xf numFmtId="0" fontId="29" fillId="0" borderId="12" xfId="0" applyFont="1" applyBorder="1" applyAlignment="1" applyProtection="1">
      <alignment vertical="center" wrapText="1"/>
    </xf>
    <xf numFmtId="0" fontId="37" fillId="0" borderId="12" xfId="0" applyFont="1" applyFill="1" applyBorder="1" applyAlignment="1" applyProtection="1">
      <alignment vertical="center" wrapText="1"/>
    </xf>
    <xf numFmtId="0" fontId="37" fillId="0" borderId="12" xfId="0" applyFont="1" applyBorder="1" applyAlignment="1" applyProtection="1">
      <alignment vertical="center" wrapText="1"/>
    </xf>
    <xf numFmtId="0" fontId="29" fillId="0" borderId="12" xfId="0" applyFont="1" applyFill="1" applyBorder="1" applyAlignment="1" applyProtection="1">
      <alignment horizontal="left" vertical="center" wrapText="1"/>
    </xf>
    <xf numFmtId="0" fontId="29" fillId="0" borderId="12" xfId="0" applyFont="1" applyBorder="1" applyAlignment="1" applyProtection="1">
      <alignment horizontal="left" vertical="center" wrapText="1"/>
    </xf>
    <xf numFmtId="0" fontId="29" fillId="0" borderId="12" xfId="0" applyFont="1" applyFill="1" applyBorder="1" applyAlignment="1" applyProtection="1">
      <alignment vertical="center"/>
    </xf>
    <xf numFmtId="0" fontId="29" fillId="0" borderId="0" xfId="0" applyFont="1" applyFill="1" applyAlignment="1" applyProtection="1">
      <alignment vertical="center" wrapText="1"/>
    </xf>
    <xf numFmtId="0" fontId="29" fillId="0" borderId="0" xfId="0" applyFont="1" applyFill="1" applyAlignment="1" applyProtection="1">
      <alignment vertical="center"/>
    </xf>
    <xf numFmtId="0" fontId="29" fillId="0" borderId="15" xfId="0" applyFont="1" applyFill="1" applyBorder="1" applyAlignment="1" applyProtection="1">
      <alignment vertical="center" wrapText="1"/>
    </xf>
    <xf numFmtId="0" fontId="29" fillId="0" borderId="13" xfId="0" applyFont="1" applyFill="1" applyBorder="1" applyAlignment="1" applyProtection="1">
      <alignment vertical="center"/>
    </xf>
    <xf numFmtId="0" fontId="29" fillId="0" borderId="12" xfId="0" applyFont="1" applyBorder="1" applyAlignment="1" applyProtection="1">
      <alignment vertical="center"/>
    </xf>
    <xf numFmtId="0" fontId="34" fillId="0" borderId="15" xfId="0" applyFont="1" applyFill="1" applyBorder="1" applyAlignment="1" applyProtection="1">
      <alignment horizontal="center" vertical="center" wrapText="1"/>
    </xf>
    <xf numFmtId="0" fontId="29" fillId="0" borderId="13" xfId="0" applyFont="1" applyFill="1" applyBorder="1" applyAlignment="1" applyProtection="1">
      <alignment vertical="center" wrapText="1"/>
    </xf>
    <xf numFmtId="0" fontId="29" fillId="0" borderId="14" xfId="0" applyFont="1" applyFill="1" applyBorder="1" applyAlignment="1" applyProtection="1">
      <alignment vertical="center" wrapText="1"/>
    </xf>
    <xf numFmtId="0" fontId="29" fillId="0" borderId="0" xfId="0" applyFont="1" applyFill="1" applyBorder="1" applyAlignment="1" applyProtection="1">
      <alignment vertical="center"/>
    </xf>
    <xf numFmtId="0" fontId="29" fillId="37" borderId="12"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38" fillId="0" borderId="0" xfId="0" applyFont="1" applyBorder="1" applyAlignment="1" applyProtection="1">
      <alignment horizontal="left" vertical="center" indent="11"/>
    </xf>
    <xf numFmtId="0" fontId="29" fillId="0" borderId="12" xfId="0" applyFont="1" applyFill="1" applyBorder="1" applyAlignment="1" applyProtection="1">
      <alignment vertical="center" wrapText="1"/>
      <protection locked="0"/>
    </xf>
    <xf numFmtId="0" fontId="29" fillId="0" borderId="12" xfId="0" applyFont="1" applyBorder="1" applyAlignment="1" applyProtection="1">
      <alignment vertical="center" wrapText="1"/>
      <protection locked="0"/>
    </xf>
    <xf numFmtId="0" fontId="29" fillId="0" borderId="17" xfId="0" applyFont="1" applyFill="1" applyBorder="1" applyAlignment="1" applyProtection="1">
      <alignment vertical="center" wrapText="1"/>
    </xf>
    <xf numFmtId="0" fontId="29" fillId="0" borderId="14" xfId="0" applyFont="1" applyFill="1" applyBorder="1" applyAlignment="1" applyProtection="1">
      <alignment horizontal="center" vertical="center" wrapText="1"/>
      <protection locked="0"/>
    </xf>
    <xf numFmtId="0" fontId="0" fillId="0" borderId="0" xfId="0" applyBorder="1"/>
    <xf numFmtId="0" fontId="31" fillId="0" borderId="12" xfId="0" applyFont="1" applyFill="1" applyBorder="1" applyAlignment="1" applyProtection="1">
      <alignment horizontal="center" vertical="center" wrapText="1"/>
    </xf>
    <xf numFmtId="0" fontId="39" fillId="43" borderId="16" xfId="0" applyFont="1" applyFill="1" applyBorder="1" applyAlignment="1" applyProtection="1">
      <alignment horizontal="center" vertical="center" wrapText="1"/>
    </xf>
    <xf numFmtId="0" fontId="30" fillId="38" borderId="12" xfId="0" applyFont="1" applyFill="1" applyBorder="1" applyAlignment="1" applyProtection="1">
      <alignment horizontal="center" vertical="center" wrapText="1"/>
    </xf>
    <xf numFmtId="0" fontId="30" fillId="39" borderId="12" xfId="0" applyFont="1" applyFill="1" applyBorder="1" applyAlignment="1" applyProtection="1">
      <alignment horizontal="center" vertical="center" wrapText="1"/>
    </xf>
    <xf numFmtId="0" fontId="30" fillId="40" borderId="12" xfId="0" applyFont="1" applyFill="1" applyBorder="1" applyAlignment="1" applyProtection="1">
      <alignment horizontal="center" vertical="center" wrapText="1"/>
    </xf>
  </cellXfs>
  <cellStyles count="101">
    <cellStyle name="20 % - Accent1" xfId="41" builtinId="30" customBuiltin="1"/>
    <cellStyle name="20 % - Accent1 2" xfId="81" xr:uid="{8E2C4058-4D5A-4833-93A6-BA99BFDFCC21}"/>
    <cellStyle name="20 % - Accent2" xfId="45" builtinId="34" customBuiltin="1"/>
    <cellStyle name="20 % - Accent2 2" xfId="83" xr:uid="{550B47F6-E856-411E-BC59-C8822ED6267B}"/>
    <cellStyle name="20 % - Accent3" xfId="49" builtinId="38" customBuiltin="1"/>
    <cellStyle name="20 % - Accent3 2" xfId="85" xr:uid="{8D1A2FF2-89AE-4133-A776-4B590D7C1BD2}"/>
    <cellStyle name="20 % - Accent4" xfId="53" builtinId="42" customBuiltin="1"/>
    <cellStyle name="20 % - Accent4 2" xfId="87" xr:uid="{47684836-72F4-4A66-8A19-89AE766D968F}"/>
    <cellStyle name="20 % - Accent5" xfId="57" builtinId="46" customBuiltin="1"/>
    <cellStyle name="20 % - Accent5 2" xfId="89" xr:uid="{0F635DB8-6926-45B9-B569-F4235EDBE843}"/>
    <cellStyle name="20 % - Accent6" xfId="61" builtinId="50" customBuiltin="1"/>
    <cellStyle name="20 % - Accent6 2" xfId="91" xr:uid="{77A393F2-D1DE-4C9C-9F8A-638E1A2C430D}"/>
    <cellStyle name="40 % - Accent1" xfId="42" builtinId="31" customBuiltin="1"/>
    <cellStyle name="40 % - Accent1 2" xfId="82" xr:uid="{369B0242-B457-45D7-AC06-85156E95A4E8}"/>
    <cellStyle name="40 % - Accent2" xfId="46" builtinId="35" customBuiltin="1"/>
    <cellStyle name="40 % - Accent2 2" xfId="84" xr:uid="{A6F33518-57D2-4895-B57E-E09ED11179FA}"/>
    <cellStyle name="40 % - Accent3" xfId="50" builtinId="39" customBuiltin="1"/>
    <cellStyle name="40 % - Accent3 2" xfId="86" xr:uid="{7387DCCF-CB2B-4411-A8CF-3D392C59D5C4}"/>
    <cellStyle name="40 % - Accent4" xfId="54" builtinId="43" customBuiltin="1"/>
    <cellStyle name="40 % - Accent4 2" xfId="88" xr:uid="{CBCCC978-A032-45FD-B867-DA15DCC50033}"/>
    <cellStyle name="40 % - Accent5" xfId="58" builtinId="47" customBuiltin="1"/>
    <cellStyle name="40 % - Accent5 2" xfId="90" xr:uid="{A12321C6-08E8-454B-A089-83F9EB07F47C}"/>
    <cellStyle name="40 % - Accent6" xfId="62" builtinId="51" customBuiltin="1"/>
    <cellStyle name="40 % - Accent6 2" xfId="92" xr:uid="{93BF9E1C-5A46-4776-99D9-335FD1390674}"/>
    <cellStyle name="60 % - Accent1" xfId="43" builtinId="32" customBuiltin="1"/>
    <cellStyle name="60 % - Accent2" xfId="47" builtinId="36" customBuiltin="1"/>
    <cellStyle name="60 % - Accent3" xfId="51" builtinId="40" customBuiltin="1"/>
    <cellStyle name="60 % - Accent4" xfId="55" builtinId="44" customBuiltin="1"/>
    <cellStyle name="60 % - Accent5" xfId="59" builtinId="48" customBuiltin="1"/>
    <cellStyle name="60 % - Accent6" xfId="63" builtinId="52" customBuiltin="1"/>
    <cellStyle name="Accent1" xfId="40" builtinId="29" customBuiltin="1"/>
    <cellStyle name="Accent2" xfId="44" builtinId="33" customBuiltin="1"/>
    <cellStyle name="Accent3" xfId="48" builtinId="37" customBuiltin="1"/>
    <cellStyle name="Accent4" xfId="52" builtinId="41" customBuiltin="1"/>
    <cellStyle name="Accent5" xfId="56" builtinId="45" customBuiltin="1"/>
    <cellStyle name="Accent6" xfId="60" builtinId="49" customBuiltin="1"/>
    <cellStyle name="Avertissement" xfId="37" builtinId="11" customBuiltin="1"/>
    <cellStyle name="Calcul" xfId="34" builtinId="22" customBuiltin="1"/>
    <cellStyle name="Cellule liée" xfId="35" builtinId="24" customBuiltin="1"/>
    <cellStyle name="Commentaire 2" xfId="67" xr:uid="{00000000-0005-0000-0000-00001B000000}"/>
    <cellStyle name="Commentaire 2 2" xfId="94" xr:uid="{DB1EE37C-E584-45CA-A930-37C9930ACE0B}"/>
    <cellStyle name="Entrée" xfId="32" builtinId="20" customBuiltin="1"/>
    <cellStyle name="Euro" xfId="1" xr:uid="{00000000-0005-0000-0000-00001D000000}"/>
    <cellStyle name="Euro 2" xfId="69" xr:uid="{00000000-0005-0000-0000-00001E000000}"/>
    <cellStyle name="Euro 2 2" xfId="95" xr:uid="{9AA712B7-0138-40FA-A372-83A72B3148BC}"/>
    <cellStyle name="Euro 3" xfId="75" xr:uid="{21610BDE-4981-48F4-B9BC-8F845D4071BE}"/>
    <cellStyle name="Insatisfaisant" xfId="30" builtinId="27" customBuiltin="1"/>
    <cellStyle name="Lien hypertexte 2" xfId="2" xr:uid="{00000000-0005-0000-0000-000020000000}"/>
    <cellStyle name="Milliers 2" xfId="6" xr:uid="{00000000-0005-0000-0000-000021000000}"/>
    <cellStyle name="Neutre" xfId="31" builtinId="28" customBuiltin="1"/>
    <cellStyle name="Normal" xfId="0" builtinId="0"/>
    <cellStyle name="Normal 10" xfId="68" xr:uid="{00000000-0005-0000-0000-000024000000}"/>
    <cellStyle name="Normal 2" xfId="3" xr:uid="{00000000-0005-0000-0000-000025000000}"/>
    <cellStyle name="Normal 2 2" xfId="13" xr:uid="{00000000-0005-0000-0000-000026000000}"/>
    <cellStyle name="Normal 3" xfId="7" xr:uid="{00000000-0005-0000-0000-000027000000}"/>
    <cellStyle name="Normal 3 2" xfId="8" xr:uid="{00000000-0005-0000-0000-000028000000}"/>
    <cellStyle name="Normal 3 2 2" xfId="19" xr:uid="{00000000-0005-0000-0000-000029000000}"/>
    <cellStyle name="Normal 3 3" xfId="18" xr:uid="{00000000-0005-0000-0000-00002A000000}"/>
    <cellStyle name="Normal 3 3 2" xfId="70" xr:uid="{00000000-0005-0000-0000-00002B000000}"/>
    <cellStyle name="Normal 3 3 2 2" xfId="96" xr:uid="{91D85D02-EDA9-4C6C-B1D2-BF97195D7561}"/>
    <cellStyle name="Normal 3 3 3" xfId="79" xr:uid="{8B622AE2-E37C-4B0E-A993-348FD549C82C}"/>
    <cellStyle name="Normal 3 4" xfId="71" xr:uid="{00000000-0005-0000-0000-00002C000000}"/>
    <cellStyle name="Normal 3 4 2" xfId="97" xr:uid="{42E13A9C-7B84-4B21-8AEA-75A158F249B1}"/>
    <cellStyle name="Normal 3 5" xfId="76" xr:uid="{7E7AEEE2-5C5E-4FDF-83F6-18D02BA18FCE}"/>
    <cellStyle name="Normal 4" xfId="12" xr:uid="{00000000-0005-0000-0000-00002D000000}"/>
    <cellStyle name="Normal 5" xfId="14" xr:uid="{00000000-0005-0000-0000-00002E000000}"/>
    <cellStyle name="Normal 5 2" xfId="21" xr:uid="{00000000-0005-0000-0000-00002F000000}"/>
    <cellStyle name="Normal 6" xfId="15" xr:uid="{00000000-0005-0000-0000-000030000000}"/>
    <cellStyle name="Normal 6 2" xfId="22" xr:uid="{00000000-0005-0000-0000-000031000000}"/>
    <cellStyle name="Normal 6 2 2" xfId="72" xr:uid="{00000000-0005-0000-0000-000032000000}"/>
    <cellStyle name="Normal 6 2 2 2" xfId="98" xr:uid="{115859BB-0680-4729-9BFC-22A1949709F9}"/>
    <cellStyle name="Normal 6 2 3" xfId="80" xr:uid="{55F97D0D-20D5-4BB1-8FF9-D6461B8D4807}"/>
    <cellStyle name="Normal 6 3" xfId="73" xr:uid="{00000000-0005-0000-0000-000033000000}"/>
    <cellStyle name="Normal 6 3 2" xfId="99" xr:uid="{39C99BE6-A774-48DF-9067-9C217473A9E7}"/>
    <cellStyle name="Normal 6 4" xfId="77" xr:uid="{1819DD56-B78B-426E-9D65-C821DAC6BF35}"/>
    <cellStyle name="Normal 7" xfId="17" xr:uid="{00000000-0005-0000-0000-000034000000}"/>
    <cellStyle name="Normal 7 2" xfId="23" xr:uid="{00000000-0005-0000-0000-000035000000}"/>
    <cellStyle name="Normal 8" xfId="16" xr:uid="{00000000-0005-0000-0000-000036000000}"/>
    <cellStyle name="Normal 8 2" xfId="74" xr:uid="{00000000-0005-0000-0000-000037000000}"/>
    <cellStyle name="Normal 8 2 2" xfId="100" xr:uid="{BD70188D-957F-4EE5-8A21-9A5BE633E920}"/>
    <cellStyle name="Normal 8 3" xfId="78" xr:uid="{ED8F9CD0-F955-4AF3-BF84-774336D5A686}"/>
    <cellStyle name="Normal 9" xfId="64" xr:uid="{00000000-0005-0000-0000-000038000000}"/>
    <cellStyle name="Normal 9 2" xfId="93" xr:uid="{8436BC31-0964-493C-A34A-7B72E23545B6}"/>
    <cellStyle name="Question (QN)" xfId="25" xr:uid="{00000000-0005-0000-0000-000039000000}"/>
    <cellStyle name="Satisfaisant" xfId="29" builtinId="26" customBuiltin="1"/>
    <cellStyle name="Sortie" xfId="33" builtinId="21" customBuiltin="1"/>
    <cellStyle name="Texte explicatif" xfId="38" builtinId="53" customBuiltin="1"/>
    <cellStyle name="Titre" xfId="26" builtinId="15" customBuiltin="1"/>
    <cellStyle name="Titre 1" xfId="24" xr:uid="{00000000-0005-0000-0000-00003E000000}"/>
    <cellStyle name="Titre 1" xfId="4" builtinId="16" customBuiltin="1"/>
    <cellStyle name="Titre 1 2" xfId="9" xr:uid="{00000000-0005-0000-0000-000040000000}"/>
    <cellStyle name="Titre 1 2 2" xfId="20" xr:uid="{00000000-0005-0000-0000-000041000000}"/>
    <cellStyle name="Titre 1 3" xfId="11" xr:uid="{00000000-0005-0000-0000-000042000000}"/>
    <cellStyle name="Titre 1 4" xfId="65" xr:uid="{00000000-0005-0000-0000-000043000000}"/>
    <cellStyle name="Titre 2" xfId="5" builtinId="17" customBuiltin="1"/>
    <cellStyle name="Titre 2 2" xfId="10" xr:uid="{00000000-0005-0000-0000-000045000000}"/>
    <cellStyle name="Titre 2 3" xfId="66" xr:uid="{00000000-0005-0000-0000-000046000000}"/>
    <cellStyle name="Titre 3" xfId="27" builtinId="18" customBuiltin="1"/>
    <cellStyle name="Titre 4" xfId="28" builtinId="19" customBuiltin="1"/>
    <cellStyle name="Total" xfId="39" builtinId="25" customBuiltin="1"/>
    <cellStyle name="Vérification" xfId="36" builtinId="23" customBuiltin="1"/>
  </cellStyles>
  <dxfs count="3">
    <dxf>
      <fill>
        <patternFill>
          <bgColor theme="6" tint="0.39994506668294322"/>
        </patternFill>
      </fill>
      <border>
        <left style="thin">
          <color theme="0"/>
        </left>
        <right style="thin">
          <color theme="0"/>
        </right>
        <top style="thin">
          <color theme="0"/>
        </top>
        <bottom style="thin">
          <color theme="0"/>
        </bottom>
        <vertical/>
        <horizontal/>
      </border>
    </dxf>
    <dxf>
      <fill>
        <patternFill>
          <bgColor theme="6" tint="0.59996337778862885"/>
        </patternFill>
      </fill>
      <border>
        <left style="thin">
          <color theme="0"/>
        </left>
        <right style="thin">
          <color theme="0"/>
        </right>
        <top style="thin">
          <color theme="0"/>
        </top>
        <bottom style="thin">
          <color theme="0"/>
        </bottom>
        <vertical/>
        <horizontal/>
      </border>
    </dxf>
    <dxf>
      <fill>
        <patternFill>
          <bgColor theme="6" tint="0.79998168889431442"/>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F3866"/>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EDEDF3"/>
      <rgbColor rgb="0099CCFF"/>
      <rgbColor rgb="00FF99CC"/>
      <rgbColor rgb="00EDEAE7"/>
      <rgbColor rgb="00FFCC99"/>
      <rgbColor rgb="003366FF"/>
      <rgbColor rgb="0033CCCC"/>
      <rgbColor rgb="0099CC00"/>
      <rgbColor rgb="00FFCC00"/>
      <rgbColor rgb="00EF7903"/>
      <rgbColor rgb="00FF6600"/>
      <rgbColor rgb="00B4B4CC"/>
      <rgbColor rgb="00969696"/>
      <rgbColor rgb="00003366"/>
      <rgbColor rgb="00339966"/>
      <rgbColor rgb="00003300"/>
      <rgbColor rgb="00333300"/>
      <rgbColor rgb="00993300"/>
      <rgbColor rgb="00993366"/>
      <rgbColor rgb="00BD75A5"/>
      <rgbColor rgb="00333333"/>
    </indexedColors>
    <mruColors>
      <color rgb="FF666699"/>
      <color rgb="FF993366"/>
      <color rgb="FFFFCCCC"/>
      <color rgb="FFCCCC00"/>
      <color rgb="FFDDDDDD"/>
      <color rgb="FFC0C0C0"/>
      <color rgb="FFB2B2B2"/>
      <color rgb="FFEBF6F9"/>
      <color rgb="FFFFFFFF"/>
      <color rgb="FFE0E0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714375</xdr:colOff>
      <xdr:row>9</xdr:row>
      <xdr:rowOff>152400</xdr:rowOff>
    </xdr:from>
    <xdr:to>
      <xdr:col>9</xdr:col>
      <xdr:colOff>667594</xdr:colOff>
      <xdr:row>40</xdr:row>
      <xdr:rowOff>48311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476375" y="1609725"/>
          <a:ext cx="6049219" cy="4915586"/>
        </a:xfrm>
        <a:prstGeom prst="rect">
          <a:avLst/>
        </a:prstGeom>
      </xdr:spPr>
    </xdr:pic>
    <xdr:clientData/>
  </xdr:twoCellAnchor>
  <xdr:twoCellAnchor editAs="oneCell">
    <xdr:from>
      <xdr:col>0</xdr:col>
      <xdr:colOff>0</xdr:colOff>
      <xdr:row>0</xdr:row>
      <xdr:rowOff>0</xdr:rowOff>
    </xdr:from>
    <xdr:to>
      <xdr:col>10</xdr:col>
      <xdr:colOff>152400</xdr:colOff>
      <xdr:row>9</xdr:row>
      <xdr:rowOff>140235</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772400" cy="1597560"/>
        </a:xfrm>
        <a:prstGeom prst="rect">
          <a:avLst/>
        </a:prstGeom>
      </xdr:spPr>
    </xdr:pic>
    <xdr:clientData/>
  </xdr:twoCellAnchor>
  <xdr:twoCellAnchor editAs="oneCell">
    <xdr:from>
      <xdr:col>9</xdr:col>
      <xdr:colOff>0</xdr:colOff>
      <xdr:row>1</xdr:row>
      <xdr:rowOff>19050</xdr:rowOff>
    </xdr:from>
    <xdr:to>
      <xdr:col>9</xdr:col>
      <xdr:colOff>734569</xdr:colOff>
      <xdr:row>3</xdr:row>
      <xdr:rowOff>140209</xdr:rowOff>
    </xdr:to>
    <xdr:pic>
      <xdr:nvPicPr>
        <xdr:cNvPr id="9" name="Image 8">
          <a:extLst>
            <a:ext uri="{FF2B5EF4-FFF2-40B4-BE49-F238E27FC236}">
              <a16:creationId xmlns:a16="http://schemas.microsoft.com/office/drawing/2014/main" id="{0A85CEE0-726E-40EF-A6CD-A77415E9FB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58000" y="180975"/>
          <a:ext cx="734569" cy="445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68580</xdr:colOff>
      <xdr:row>150</xdr:row>
      <xdr:rowOff>83820</xdr:rowOff>
    </xdr:from>
    <xdr:ext cx="1153901" cy="401955"/>
    <xdr:pic>
      <xdr:nvPicPr>
        <xdr:cNvPr id="2" name="Image 1">
          <a:extLst>
            <a:ext uri="{FF2B5EF4-FFF2-40B4-BE49-F238E27FC236}">
              <a16:creationId xmlns:a16="http://schemas.microsoft.com/office/drawing/2014/main" id="{5165BA16-2BF6-4427-BE02-682F28556674}"/>
            </a:ext>
          </a:extLst>
        </xdr:cNvPr>
        <xdr:cNvPicPr>
          <a:picLocks noChangeAspect="1"/>
        </xdr:cNvPicPr>
      </xdr:nvPicPr>
      <xdr:blipFill>
        <a:blip xmlns:r="http://schemas.openxmlformats.org/officeDocument/2006/relationships" r:embed="rId1"/>
        <a:stretch>
          <a:fillRect/>
        </a:stretch>
      </xdr:blipFill>
      <xdr:spPr>
        <a:xfrm>
          <a:off x="68580" y="29992320"/>
          <a:ext cx="1153901" cy="401955"/>
        </a:xfrm>
        <a:prstGeom prst="rect">
          <a:avLst/>
        </a:prstGeom>
      </xdr:spPr>
    </xdr:pic>
    <xdr:clientData/>
  </xdr:oneCellAnchor>
  <xdr:twoCellAnchor editAs="oneCell">
    <xdr:from>
      <xdr:col>0</xdr:col>
      <xdr:colOff>0</xdr:colOff>
      <xdr:row>0</xdr:row>
      <xdr:rowOff>0</xdr:rowOff>
    </xdr:from>
    <xdr:to>
      <xdr:col>0</xdr:col>
      <xdr:colOff>7772400</xdr:colOff>
      <xdr:row>1</xdr:row>
      <xdr:rowOff>554573</xdr:rowOff>
    </xdr:to>
    <xdr:pic>
      <xdr:nvPicPr>
        <xdr:cNvPr id="4" name="Image 3">
          <a:extLst>
            <a:ext uri="{FF2B5EF4-FFF2-40B4-BE49-F238E27FC236}">
              <a16:creationId xmlns:a16="http://schemas.microsoft.com/office/drawing/2014/main" id="{1DB9E556-B046-483C-B2FD-CAD68489CE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772400" cy="1602323"/>
        </a:xfrm>
        <a:prstGeom prst="rect">
          <a:avLst/>
        </a:prstGeom>
      </xdr:spPr>
    </xdr:pic>
    <xdr:clientData/>
  </xdr:twoCellAnchor>
  <xdr:twoCellAnchor editAs="oneCell">
    <xdr:from>
      <xdr:col>0</xdr:col>
      <xdr:colOff>6953250</xdr:colOff>
      <xdr:row>2</xdr:row>
      <xdr:rowOff>28575</xdr:rowOff>
    </xdr:from>
    <xdr:to>
      <xdr:col>0</xdr:col>
      <xdr:colOff>7687819</xdr:colOff>
      <xdr:row>4</xdr:row>
      <xdr:rowOff>149734</xdr:rowOff>
    </xdr:to>
    <xdr:pic>
      <xdr:nvPicPr>
        <xdr:cNvPr id="5" name="Image 4">
          <a:extLst>
            <a:ext uri="{FF2B5EF4-FFF2-40B4-BE49-F238E27FC236}">
              <a16:creationId xmlns:a16="http://schemas.microsoft.com/office/drawing/2014/main" id="{24275089-70DF-4E0C-96D2-F691DFDDC9B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53250" y="1628775"/>
          <a:ext cx="734569" cy="44500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0434-A0DB-46C1-92C9-4447F9D78B7F}">
  <sheetPr>
    <pageSetUpPr fitToPage="1"/>
  </sheetPr>
  <dimension ref="A1"/>
  <sheetViews>
    <sheetView showGridLines="0" tabSelected="1" workbookViewId="0">
      <selection activeCell="K1" sqref="K1"/>
    </sheetView>
  </sheetViews>
  <sheetFormatPr baseColWidth="10" defaultRowHeight="12.75" x14ac:dyDescent="0.2"/>
  <sheetData/>
  <pageMargins left="0.7" right="0.7" top="0.75" bottom="0.75"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C9FEB-E531-480B-922A-CDC43B9749E8}">
  <dimension ref="A1:G164"/>
  <sheetViews>
    <sheetView showGridLines="0" workbookViewId="0">
      <selection activeCell="A28" sqref="A28"/>
    </sheetView>
  </sheetViews>
  <sheetFormatPr baseColWidth="10" defaultRowHeight="12.75" x14ac:dyDescent="0.2"/>
  <cols>
    <col min="1" max="1" width="116.7109375" style="5" customWidth="1"/>
    <col min="2" max="2" width="116.7109375" style="6" hidden="1" customWidth="1"/>
    <col min="3" max="5" width="11.7109375" style="8" hidden="1" customWidth="1"/>
  </cols>
  <sheetData>
    <row r="1" spans="1:7" ht="82.5" customHeight="1" x14ac:dyDescent="0.2">
      <c r="C1" s="10"/>
      <c r="D1" s="10"/>
      <c r="E1" s="10"/>
    </row>
    <row r="2" spans="1:7" ht="59.25" customHeight="1" x14ac:dyDescent="0.2">
      <c r="C2" s="48" t="s">
        <v>297</v>
      </c>
      <c r="D2" s="48"/>
      <c r="E2" s="48"/>
    </row>
    <row r="3" spans="1:7" ht="12.75" customHeight="1" x14ac:dyDescent="0.2">
      <c r="A3" s="47" t="s">
        <v>298</v>
      </c>
      <c r="B3" s="47" t="s">
        <v>242</v>
      </c>
      <c r="C3" s="49" t="s">
        <v>294</v>
      </c>
      <c r="D3" s="50" t="s">
        <v>295</v>
      </c>
      <c r="E3" s="51" t="s">
        <v>296</v>
      </c>
    </row>
    <row r="4" spans="1:7" ht="12.75" customHeight="1" x14ac:dyDescent="0.2">
      <c r="A4" s="47"/>
      <c r="B4" s="47"/>
      <c r="C4" s="49"/>
      <c r="D4" s="50"/>
      <c r="E4" s="51"/>
    </row>
    <row r="5" spans="1:7" ht="12.75" customHeight="1" x14ac:dyDescent="0.2">
      <c r="A5" s="47"/>
      <c r="B5" s="47"/>
      <c r="C5" s="49"/>
      <c r="D5" s="50"/>
      <c r="E5" s="51"/>
    </row>
    <row r="6" spans="1:7" ht="25.5" x14ac:dyDescent="0.2">
      <c r="A6" s="21" t="s">
        <v>248</v>
      </c>
      <c r="B6" s="21" t="s">
        <v>249</v>
      </c>
      <c r="C6" s="11"/>
      <c r="D6" s="11"/>
      <c r="E6" s="11"/>
    </row>
    <row r="7" spans="1:7" ht="15.75" x14ac:dyDescent="0.2">
      <c r="A7" s="12" t="s">
        <v>97</v>
      </c>
      <c r="B7" s="12" t="s">
        <v>137</v>
      </c>
      <c r="C7" s="12"/>
      <c r="D7" s="12"/>
      <c r="E7" s="12"/>
    </row>
    <row r="8" spans="1:7" ht="15.75" x14ac:dyDescent="0.2">
      <c r="A8" s="13" t="s">
        <v>98</v>
      </c>
      <c r="B8" s="13" t="s">
        <v>138</v>
      </c>
      <c r="C8" s="13"/>
      <c r="D8" s="13"/>
      <c r="E8" s="13"/>
    </row>
    <row r="9" spans="1:7" ht="12.75" customHeight="1" x14ac:dyDescent="0.2">
      <c r="A9" s="22" t="s">
        <v>246</v>
      </c>
      <c r="B9" s="23" t="s">
        <v>247</v>
      </c>
      <c r="C9" s="20"/>
      <c r="D9" s="20"/>
      <c r="E9" s="20"/>
      <c r="F9" s="45"/>
      <c r="G9" s="46"/>
    </row>
    <row r="10" spans="1:7" x14ac:dyDescent="0.2">
      <c r="A10" s="22" t="s">
        <v>301</v>
      </c>
      <c r="B10" s="44" t="s">
        <v>302</v>
      </c>
      <c r="C10" s="20"/>
      <c r="D10" s="20"/>
      <c r="E10" s="20"/>
    </row>
    <row r="11" spans="1:7" x14ac:dyDescent="0.2">
      <c r="A11" s="22" t="s">
        <v>23</v>
      </c>
      <c r="B11" s="24" t="s">
        <v>107</v>
      </c>
      <c r="C11" s="20"/>
      <c r="D11" s="20"/>
      <c r="E11" s="20"/>
    </row>
    <row r="12" spans="1:7" x14ac:dyDescent="0.2">
      <c r="A12" s="22" t="s">
        <v>93</v>
      </c>
      <c r="B12" s="24" t="s">
        <v>108</v>
      </c>
      <c r="C12" s="20"/>
      <c r="D12" s="20"/>
      <c r="E12" s="20"/>
    </row>
    <row r="13" spans="1:7" x14ac:dyDescent="0.2">
      <c r="A13" s="22" t="s">
        <v>0</v>
      </c>
      <c r="B13" s="24" t="s">
        <v>109</v>
      </c>
      <c r="C13" s="20"/>
      <c r="D13" s="20"/>
      <c r="E13" s="20"/>
    </row>
    <row r="14" spans="1:7" x14ac:dyDescent="0.2">
      <c r="A14" s="22" t="s">
        <v>30</v>
      </c>
      <c r="B14" s="24" t="s">
        <v>110</v>
      </c>
      <c r="C14" s="20"/>
      <c r="D14" s="20"/>
      <c r="E14" s="20"/>
    </row>
    <row r="15" spans="1:7" x14ac:dyDescent="0.2">
      <c r="A15" s="22" t="s">
        <v>31</v>
      </c>
      <c r="B15" s="24" t="s">
        <v>111</v>
      </c>
      <c r="C15" s="20"/>
      <c r="D15" s="20"/>
      <c r="E15" s="20"/>
    </row>
    <row r="16" spans="1:7" x14ac:dyDescent="0.2">
      <c r="A16" s="22" t="s">
        <v>32</v>
      </c>
      <c r="B16" s="24" t="s">
        <v>112</v>
      </c>
      <c r="C16" s="20"/>
      <c r="D16" s="20"/>
      <c r="E16" s="20"/>
    </row>
    <row r="17" spans="1:5" x14ac:dyDescent="0.2">
      <c r="A17" s="22" t="s">
        <v>34</v>
      </c>
      <c r="B17" s="24" t="s">
        <v>113</v>
      </c>
      <c r="C17" s="20"/>
      <c r="D17" s="20"/>
      <c r="E17" s="20"/>
    </row>
    <row r="18" spans="1:5" x14ac:dyDescent="0.2">
      <c r="A18" s="22" t="s">
        <v>33</v>
      </c>
      <c r="B18" s="24" t="s">
        <v>114</v>
      </c>
      <c r="C18" s="20"/>
      <c r="D18" s="20"/>
      <c r="E18" s="20"/>
    </row>
    <row r="19" spans="1:5" x14ac:dyDescent="0.2">
      <c r="A19" s="22" t="s">
        <v>35</v>
      </c>
      <c r="B19" s="24" t="s">
        <v>115</v>
      </c>
      <c r="C19" s="20"/>
      <c r="D19" s="20"/>
      <c r="E19" s="20"/>
    </row>
    <row r="20" spans="1:5" x14ac:dyDescent="0.2">
      <c r="A20" s="22" t="s">
        <v>94</v>
      </c>
      <c r="B20" s="24" t="s">
        <v>116</v>
      </c>
      <c r="C20" s="20"/>
      <c r="D20" s="20"/>
      <c r="E20" s="20"/>
    </row>
    <row r="21" spans="1:5" x14ac:dyDescent="0.2">
      <c r="A21" s="22" t="s">
        <v>36</v>
      </c>
      <c r="B21" s="24" t="s">
        <v>117</v>
      </c>
      <c r="C21" s="20"/>
      <c r="D21" s="20"/>
      <c r="E21" s="20"/>
    </row>
    <row r="22" spans="1:5" x14ac:dyDescent="0.2">
      <c r="A22" s="25" t="s">
        <v>37</v>
      </c>
      <c r="B22" s="26" t="s">
        <v>118</v>
      </c>
      <c r="C22" s="20"/>
      <c r="D22" s="20"/>
      <c r="E22" s="20"/>
    </row>
    <row r="23" spans="1:5" x14ac:dyDescent="0.2">
      <c r="A23" s="25" t="s">
        <v>38</v>
      </c>
      <c r="B23" s="26" t="s">
        <v>119</v>
      </c>
      <c r="C23" s="20"/>
      <c r="D23" s="20"/>
      <c r="E23" s="20"/>
    </row>
    <row r="24" spans="1:5" x14ac:dyDescent="0.2">
      <c r="A24" s="22" t="s">
        <v>28</v>
      </c>
      <c r="B24" s="24" t="s">
        <v>250</v>
      </c>
      <c r="C24" s="20"/>
      <c r="D24" s="20"/>
      <c r="E24" s="20"/>
    </row>
    <row r="25" spans="1:5" x14ac:dyDescent="0.2">
      <c r="A25" s="25" t="s">
        <v>29</v>
      </c>
      <c r="B25" s="26" t="s">
        <v>120</v>
      </c>
      <c r="C25" s="20"/>
      <c r="D25" s="20"/>
      <c r="E25" s="20"/>
    </row>
    <row r="26" spans="1:5" x14ac:dyDescent="0.2">
      <c r="A26" s="25" t="s">
        <v>39</v>
      </c>
      <c r="B26" s="26" t="s">
        <v>121</v>
      </c>
      <c r="C26" s="20"/>
      <c r="D26" s="20"/>
      <c r="E26" s="20"/>
    </row>
    <row r="27" spans="1:5" x14ac:dyDescent="0.2">
      <c r="A27" s="22" t="s">
        <v>123</v>
      </c>
      <c r="B27" s="24" t="s">
        <v>251</v>
      </c>
      <c r="C27" s="20"/>
      <c r="D27" s="20"/>
      <c r="E27" s="20"/>
    </row>
    <row r="28" spans="1:5" x14ac:dyDescent="0.2">
      <c r="A28" s="22" t="s">
        <v>40</v>
      </c>
      <c r="B28" s="24" t="s">
        <v>122</v>
      </c>
      <c r="C28" s="20"/>
      <c r="D28" s="20"/>
      <c r="E28" s="20"/>
    </row>
    <row r="29" spans="1:5" x14ac:dyDescent="0.2">
      <c r="A29" s="22" t="s">
        <v>41</v>
      </c>
      <c r="B29" s="24" t="s">
        <v>124</v>
      </c>
      <c r="C29" s="20"/>
      <c r="D29" s="20"/>
      <c r="E29" s="20"/>
    </row>
    <row r="30" spans="1:5" x14ac:dyDescent="0.2">
      <c r="A30" s="22" t="s">
        <v>42</v>
      </c>
      <c r="B30" s="24" t="s">
        <v>252</v>
      </c>
      <c r="C30" s="20"/>
      <c r="D30" s="20"/>
      <c r="E30" s="20"/>
    </row>
    <row r="31" spans="1:5" ht="15.75" x14ac:dyDescent="0.2">
      <c r="A31" s="13" t="s">
        <v>99</v>
      </c>
      <c r="B31" s="13" t="s">
        <v>139</v>
      </c>
      <c r="C31" s="13"/>
      <c r="D31" s="13"/>
      <c r="E31" s="13"/>
    </row>
    <row r="32" spans="1:5" x14ac:dyDescent="0.2">
      <c r="A32" s="7" t="s">
        <v>140</v>
      </c>
      <c r="B32" s="7" t="s">
        <v>141</v>
      </c>
      <c r="C32" s="9"/>
      <c r="D32" s="9"/>
      <c r="E32" s="9"/>
    </row>
    <row r="33" spans="1:5" ht="38.25" x14ac:dyDescent="0.2">
      <c r="A33" s="22" t="s">
        <v>292</v>
      </c>
      <c r="B33" s="24" t="s">
        <v>293</v>
      </c>
      <c r="C33" s="20"/>
      <c r="D33" s="20"/>
      <c r="E33" s="20"/>
    </row>
    <row r="34" spans="1:5" ht="38.25" x14ac:dyDescent="0.2">
      <c r="A34" s="22" t="s">
        <v>142</v>
      </c>
      <c r="B34" s="24" t="s">
        <v>253</v>
      </c>
      <c r="C34" s="20"/>
      <c r="D34" s="20"/>
      <c r="E34" s="20"/>
    </row>
    <row r="35" spans="1:5" ht="25.5" x14ac:dyDescent="0.2">
      <c r="A35" s="22" t="s">
        <v>143</v>
      </c>
      <c r="B35" s="24" t="s">
        <v>254</v>
      </c>
      <c r="C35" s="20"/>
      <c r="D35" s="20"/>
      <c r="E35" s="20"/>
    </row>
    <row r="36" spans="1:5" x14ac:dyDescent="0.2">
      <c r="A36" s="22" t="s">
        <v>90</v>
      </c>
      <c r="B36" s="24" t="s">
        <v>90</v>
      </c>
      <c r="C36" s="20"/>
      <c r="D36" s="20"/>
      <c r="E36" s="20"/>
    </row>
    <row r="37" spans="1:5" x14ac:dyDescent="0.2">
      <c r="A37" s="22" t="s">
        <v>144</v>
      </c>
      <c r="B37" s="24" t="s">
        <v>148</v>
      </c>
      <c r="C37" s="20"/>
      <c r="D37" s="20"/>
      <c r="E37" s="20"/>
    </row>
    <row r="38" spans="1:5" x14ac:dyDescent="0.2">
      <c r="A38" s="22" t="s">
        <v>88</v>
      </c>
      <c r="B38" s="24" t="s">
        <v>149</v>
      </c>
      <c r="C38" s="20"/>
      <c r="D38" s="20"/>
      <c r="E38" s="20"/>
    </row>
    <row r="39" spans="1:5" x14ac:dyDescent="0.2">
      <c r="A39" s="22" t="s">
        <v>89</v>
      </c>
      <c r="B39" s="24" t="s">
        <v>150</v>
      </c>
      <c r="C39" s="20"/>
      <c r="D39" s="20"/>
      <c r="E39" s="20"/>
    </row>
    <row r="40" spans="1:5" x14ac:dyDescent="0.2">
      <c r="A40" s="22" t="s">
        <v>145</v>
      </c>
      <c r="B40" s="24" t="s">
        <v>151</v>
      </c>
      <c r="C40" s="20"/>
      <c r="D40" s="20"/>
      <c r="E40" s="20"/>
    </row>
    <row r="41" spans="1:5" x14ac:dyDescent="0.2">
      <c r="A41" s="22" t="s">
        <v>146</v>
      </c>
      <c r="B41" s="24" t="s">
        <v>255</v>
      </c>
      <c r="C41" s="20"/>
      <c r="D41" s="20"/>
      <c r="E41" s="20"/>
    </row>
    <row r="42" spans="1:5" x14ac:dyDescent="0.2">
      <c r="A42" s="22" t="s">
        <v>147</v>
      </c>
      <c r="B42" s="24" t="s">
        <v>256</v>
      </c>
      <c r="C42" s="20"/>
      <c r="D42" s="20"/>
      <c r="E42" s="20"/>
    </row>
    <row r="43" spans="1:5" x14ac:dyDescent="0.2">
      <c r="A43" s="22" t="s">
        <v>219</v>
      </c>
      <c r="B43" s="24" t="s">
        <v>257</v>
      </c>
      <c r="C43" s="20"/>
      <c r="D43" s="20"/>
      <c r="E43" s="20"/>
    </row>
    <row r="44" spans="1:5" x14ac:dyDescent="0.2">
      <c r="A44" s="27" t="s">
        <v>220</v>
      </c>
      <c r="B44" s="28" t="s">
        <v>222</v>
      </c>
      <c r="C44" s="20"/>
      <c r="D44" s="20"/>
      <c r="E44" s="20"/>
    </row>
    <row r="45" spans="1:5" x14ac:dyDescent="0.2">
      <c r="A45" s="27" t="s">
        <v>221</v>
      </c>
      <c r="B45" s="28" t="s">
        <v>223</v>
      </c>
      <c r="C45" s="20"/>
      <c r="D45" s="20"/>
      <c r="E45" s="20"/>
    </row>
    <row r="46" spans="1:5" x14ac:dyDescent="0.2">
      <c r="A46" s="27" t="s">
        <v>224</v>
      </c>
      <c r="B46" s="28" t="s">
        <v>226</v>
      </c>
      <c r="C46" s="20"/>
      <c r="D46" s="20"/>
      <c r="E46" s="20"/>
    </row>
    <row r="47" spans="1:5" x14ac:dyDescent="0.2">
      <c r="A47" s="27" t="s">
        <v>225</v>
      </c>
      <c r="B47" s="28" t="s">
        <v>258</v>
      </c>
      <c r="C47" s="20"/>
      <c r="D47" s="20"/>
      <c r="E47" s="20"/>
    </row>
    <row r="48" spans="1:5" ht="15.75" x14ac:dyDescent="0.2">
      <c r="A48" s="13" t="s">
        <v>27</v>
      </c>
      <c r="B48" s="13" t="s">
        <v>181</v>
      </c>
      <c r="C48" s="13"/>
      <c r="D48" s="13"/>
      <c r="E48" s="13"/>
    </row>
    <row r="49" spans="1:5" x14ac:dyDescent="0.2">
      <c r="A49" s="22" t="s">
        <v>184</v>
      </c>
      <c r="B49" s="24" t="s">
        <v>185</v>
      </c>
      <c r="C49" s="20"/>
      <c r="D49" s="20"/>
      <c r="E49" s="20"/>
    </row>
    <row r="50" spans="1:5" ht="15.75" x14ac:dyDescent="0.2">
      <c r="A50" s="13" t="s">
        <v>100</v>
      </c>
      <c r="B50" s="13" t="s">
        <v>100</v>
      </c>
      <c r="C50" s="13"/>
      <c r="D50" s="13"/>
      <c r="E50" s="13"/>
    </row>
    <row r="51" spans="1:5" x14ac:dyDescent="0.2">
      <c r="A51" s="22" t="s">
        <v>43</v>
      </c>
      <c r="B51" s="29" t="s">
        <v>125</v>
      </c>
      <c r="C51" s="20"/>
      <c r="D51" s="20"/>
      <c r="E51" s="20"/>
    </row>
    <row r="52" spans="1:5" x14ac:dyDescent="0.2">
      <c r="A52" s="22" t="s">
        <v>44</v>
      </c>
      <c r="B52" s="29" t="s">
        <v>126</v>
      </c>
      <c r="C52" s="20"/>
      <c r="D52" s="20"/>
      <c r="E52" s="20"/>
    </row>
    <row r="53" spans="1:5" x14ac:dyDescent="0.2">
      <c r="A53" s="22" t="s">
        <v>82</v>
      </c>
      <c r="B53" s="29" t="s">
        <v>152</v>
      </c>
      <c r="C53" s="20"/>
      <c r="D53" s="20"/>
      <c r="E53" s="20"/>
    </row>
    <row r="54" spans="1:5" ht="31.5" x14ac:dyDescent="0.2">
      <c r="A54" s="13" t="s">
        <v>96</v>
      </c>
      <c r="B54" s="13" t="s">
        <v>153</v>
      </c>
      <c r="C54" s="13"/>
      <c r="D54" s="13"/>
      <c r="E54" s="13"/>
    </row>
    <row r="55" spans="1:5" x14ac:dyDescent="0.2">
      <c r="A55" s="22" t="s">
        <v>24</v>
      </c>
      <c r="B55" s="29" t="s">
        <v>127</v>
      </c>
      <c r="C55" s="20"/>
      <c r="D55" s="20"/>
      <c r="E55" s="20"/>
    </row>
    <row r="56" spans="1:5" x14ac:dyDescent="0.2">
      <c r="A56" s="22" t="s">
        <v>92</v>
      </c>
      <c r="B56" s="29" t="s">
        <v>128</v>
      </c>
      <c r="C56" s="20"/>
      <c r="D56" s="20"/>
      <c r="E56" s="20"/>
    </row>
    <row r="57" spans="1:5" x14ac:dyDescent="0.2">
      <c r="A57" s="22" t="s">
        <v>91</v>
      </c>
      <c r="B57" s="29" t="s">
        <v>129</v>
      </c>
      <c r="C57" s="20"/>
      <c r="D57" s="20"/>
      <c r="E57" s="20"/>
    </row>
    <row r="58" spans="1:5" x14ac:dyDescent="0.2">
      <c r="A58" s="30"/>
      <c r="B58" s="31"/>
      <c r="C58" s="10"/>
      <c r="D58" s="10"/>
      <c r="E58" s="10"/>
    </row>
    <row r="59" spans="1:5" ht="15.75" x14ac:dyDescent="0.2">
      <c r="A59" s="12" t="s">
        <v>105</v>
      </c>
      <c r="B59" s="12" t="s">
        <v>154</v>
      </c>
      <c r="C59" s="12"/>
      <c r="D59" s="12"/>
      <c r="E59" s="12"/>
    </row>
    <row r="60" spans="1:5" x14ac:dyDescent="0.2">
      <c r="A60" s="22" t="s">
        <v>45</v>
      </c>
      <c r="B60" s="29" t="s">
        <v>130</v>
      </c>
      <c r="C60" s="20"/>
      <c r="D60" s="20"/>
      <c r="E60" s="20"/>
    </row>
    <row r="61" spans="1:5" x14ac:dyDescent="0.2">
      <c r="A61" s="22" t="s">
        <v>46</v>
      </c>
      <c r="B61" s="29" t="s">
        <v>131</v>
      </c>
      <c r="C61" s="20"/>
      <c r="D61" s="20"/>
      <c r="E61" s="20"/>
    </row>
    <row r="62" spans="1:5" x14ac:dyDescent="0.2">
      <c r="A62" s="22" t="s">
        <v>47</v>
      </c>
      <c r="B62" s="29" t="s">
        <v>132</v>
      </c>
      <c r="C62" s="20"/>
      <c r="D62" s="20"/>
      <c r="E62" s="20"/>
    </row>
    <row r="63" spans="1:5" x14ac:dyDescent="0.2">
      <c r="A63" s="22" t="s">
        <v>48</v>
      </c>
      <c r="B63" s="29" t="s">
        <v>133</v>
      </c>
      <c r="C63" s="20"/>
      <c r="D63" s="20"/>
      <c r="E63" s="20"/>
    </row>
    <row r="64" spans="1:5" x14ac:dyDescent="0.2">
      <c r="A64" s="22" t="s">
        <v>49</v>
      </c>
      <c r="B64" s="29" t="s">
        <v>134</v>
      </c>
      <c r="C64" s="20"/>
      <c r="D64" s="20"/>
      <c r="E64" s="20"/>
    </row>
    <row r="65" spans="1:5" x14ac:dyDescent="0.2">
      <c r="A65" s="32"/>
      <c r="B65" s="33"/>
      <c r="C65" s="14"/>
      <c r="D65" s="14"/>
      <c r="E65" s="14"/>
    </row>
    <row r="66" spans="1:5" ht="15.75" x14ac:dyDescent="0.2">
      <c r="A66" s="12" t="s">
        <v>309</v>
      </c>
      <c r="B66" s="12" t="s">
        <v>310</v>
      </c>
      <c r="C66" s="12"/>
      <c r="D66" s="12"/>
      <c r="E66" s="12"/>
    </row>
    <row r="67" spans="1:5" x14ac:dyDescent="0.2">
      <c r="A67" s="22" t="s">
        <v>307</v>
      </c>
      <c r="B67" s="29" t="s">
        <v>308</v>
      </c>
      <c r="C67" s="20"/>
      <c r="D67" s="20"/>
      <c r="E67" s="20"/>
    </row>
    <row r="68" spans="1:5" x14ac:dyDescent="0.2">
      <c r="A68" s="22" t="s">
        <v>101</v>
      </c>
      <c r="B68" s="29" t="s">
        <v>135</v>
      </c>
      <c r="C68" s="20"/>
      <c r="D68" s="20"/>
      <c r="E68" s="20"/>
    </row>
    <row r="69" spans="1:5" x14ac:dyDescent="0.2">
      <c r="A69" s="22" t="s">
        <v>102</v>
      </c>
      <c r="B69" s="29" t="s">
        <v>136</v>
      </c>
      <c r="C69" s="20"/>
      <c r="D69" s="20"/>
      <c r="E69" s="20"/>
    </row>
    <row r="70" spans="1:5" x14ac:dyDescent="0.2">
      <c r="A70" s="32"/>
      <c r="B70" s="33"/>
      <c r="C70" s="14"/>
      <c r="D70" s="14"/>
      <c r="E70" s="14"/>
    </row>
    <row r="71" spans="1:5" ht="15.75" x14ac:dyDescent="0.2">
      <c r="A71" s="12" t="s">
        <v>103</v>
      </c>
      <c r="B71" s="12" t="s">
        <v>155</v>
      </c>
      <c r="C71" s="12"/>
      <c r="D71" s="12"/>
      <c r="E71" s="12"/>
    </row>
    <row r="72" spans="1:5" ht="15.75" x14ac:dyDescent="0.2">
      <c r="A72" s="13" t="s">
        <v>98</v>
      </c>
      <c r="B72" s="13" t="s">
        <v>156</v>
      </c>
      <c r="C72" s="13"/>
      <c r="D72" s="13"/>
      <c r="E72" s="13"/>
    </row>
    <row r="73" spans="1:5" x14ac:dyDescent="0.2">
      <c r="A73" s="22" t="s">
        <v>198</v>
      </c>
      <c r="B73" s="24" t="s">
        <v>259</v>
      </c>
      <c r="C73" s="20"/>
      <c r="D73" s="20"/>
      <c r="E73" s="20"/>
    </row>
    <row r="74" spans="1:5" x14ac:dyDescent="0.2">
      <c r="A74" s="22" t="s">
        <v>51</v>
      </c>
      <c r="B74" s="24" t="s">
        <v>157</v>
      </c>
      <c r="C74" s="20"/>
      <c r="D74" s="20"/>
      <c r="E74" s="20"/>
    </row>
    <row r="75" spans="1:5" x14ac:dyDescent="0.2">
      <c r="A75" s="22" t="s">
        <v>50</v>
      </c>
      <c r="B75" s="24" t="s">
        <v>158</v>
      </c>
      <c r="C75" s="20"/>
      <c r="D75" s="20"/>
      <c r="E75" s="20"/>
    </row>
    <row r="76" spans="1:5" x14ac:dyDescent="0.2">
      <c r="A76" s="22" t="s">
        <v>52</v>
      </c>
      <c r="B76" s="24" t="s">
        <v>260</v>
      </c>
      <c r="C76" s="20"/>
      <c r="D76" s="20"/>
      <c r="E76" s="20"/>
    </row>
    <row r="77" spans="1:5" x14ac:dyDescent="0.2">
      <c r="A77" s="22" t="s">
        <v>55</v>
      </c>
      <c r="B77" s="24" t="s">
        <v>261</v>
      </c>
      <c r="C77" s="20"/>
      <c r="D77" s="20"/>
      <c r="E77" s="20"/>
    </row>
    <row r="78" spans="1:5" x14ac:dyDescent="0.2">
      <c r="A78" s="22" t="s">
        <v>56</v>
      </c>
      <c r="B78" s="24" t="s">
        <v>262</v>
      </c>
      <c r="C78" s="20"/>
      <c r="D78" s="20"/>
      <c r="E78" s="20"/>
    </row>
    <row r="79" spans="1:5" x14ac:dyDescent="0.2">
      <c r="A79" s="22" t="s">
        <v>57</v>
      </c>
      <c r="B79" s="24" t="s">
        <v>263</v>
      </c>
      <c r="C79" s="20"/>
      <c r="D79" s="20"/>
      <c r="E79" s="20"/>
    </row>
    <row r="80" spans="1:5" x14ac:dyDescent="0.2">
      <c r="A80" s="22" t="s">
        <v>58</v>
      </c>
      <c r="B80" s="24" t="s">
        <v>264</v>
      </c>
      <c r="C80" s="20"/>
      <c r="D80" s="20"/>
      <c r="E80" s="20"/>
    </row>
    <row r="81" spans="1:5" x14ac:dyDescent="0.2">
      <c r="A81" s="22" t="s">
        <v>83</v>
      </c>
      <c r="B81" s="24" t="s">
        <v>265</v>
      </c>
      <c r="C81" s="20"/>
      <c r="D81" s="20"/>
      <c r="E81" s="20"/>
    </row>
    <row r="82" spans="1:5" x14ac:dyDescent="0.2">
      <c r="A82" s="22" t="s">
        <v>53</v>
      </c>
      <c r="B82" s="24" t="s">
        <v>266</v>
      </c>
      <c r="C82" s="20"/>
      <c r="D82" s="20"/>
      <c r="E82" s="20"/>
    </row>
    <row r="83" spans="1:5" x14ac:dyDescent="0.2">
      <c r="A83" s="22" t="s">
        <v>54</v>
      </c>
      <c r="B83" s="24" t="s">
        <v>267</v>
      </c>
      <c r="C83" s="20"/>
      <c r="D83" s="20"/>
      <c r="E83" s="20"/>
    </row>
    <row r="84" spans="1:5" x14ac:dyDescent="0.2">
      <c r="A84" s="22" t="s">
        <v>59</v>
      </c>
      <c r="B84" s="24" t="s">
        <v>268</v>
      </c>
      <c r="C84" s="20"/>
      <c r="D84" s="20"/>
      <c r="E84" s="20"/>
    </row>
    <row r="85" spans="1:5" x14ac:dyDescent="0.2">
      <c r="A85" s="29" t="s">
        <v>60</v>
      </c>
      <c r="B85" s="34" t="s">
        <v>269</v>
      </c>
      <c r="C85" s="20"/>
      <c r="D85" s="20"/>
      <c r="E85" s="20"/>
    </row>
    <row r="86" spans="1:5" x14ac:dyDescent="0.2">
      <c r="A86" s="29" t="s">
        <v>61</v>
      </c>
      <c r="B86" s="34" t="s">
        <v>270</v>
      </c>
      <c r="C86" s="20"/>
      <c r="D86" s="20"/>
      <c r="E86" s="20"/>
    </row>
    <row r="87" spans="1:5" ht="25.5" x14ac:dyDescent="0.2">
      <c r="A87" s="22" t="s">
        <v>62</v>
      </c>
      <c r="B87" s="24" t="s">
        <v>271</v>
      </c>
      <c r="C87" s="20"/>
      <c r="D87" s="20"/>
      <c r="E87" s="20"/>
    </row>
    <row r="88" spans="1:5" x14ac:dyDescent="0.2">
      <c r="A88" s="22" t="s">
        <v>63</v>
      </c>
      <c r="B88" s="24" t="s">
        <v>272</v>
      </c>
      <c r="C88" s="20"/>
      <c r="D88" s="20"/>
      <c r="E88" s="20"/>
    </row>
    <row r="89" spans="1:5" ht="15.75" x14ac:dyDescent="0.2">
      <c r="A89" s="13" t="s">
        <v>104</v>
      </c>
      <c r="B89" s="13" t="s">
        <v>159</v>
      </c>
      <c r="C89" s="13"/>
      <c r="D89" s="13"/>
      <c r="E89" s="13"/>
    </row>
    <row r="90" spans="1:5" ht="102" x14ac:dyDescent="0.2">
      <c r="A90" s="22" t="s">
        <v>299</v>
      </c>
      <c r="B90" s="24" t="s">
        <v>300</v>
      </c>
      <c r="C90" s="20"/>
      <c r="D90" s="20"/>
      <c r="E90" s="20"/>
    </row>
    <row r="91" spans="1:5" x14ac:dyDescent="0.2">
      <c r="A91" s="22" t="s">
        <v>80</v>
      </c>
      <c r="B91" s="24" t="s">
        <v>273</v>
      </c>
      <c r="C91" s="20"/>
      <c r="D91" s="20"/>
      <c r="E91" s="20"/>
    </row>
    <row r="92" spans="1:5" x14ac:dyDescent="0.2">
      <c r="A92" s="32"/>
      <c r="B92" s="15"/>
      <c r="C92" s="15"/>
      <c r="D92" s="15"/>
      <c r="E92" s="15"/>
    </row>
    <row r="93" spans="1:5" ht="15.75" x14ac:dyDescent="0.2">
      <c r="A93" s="12" t="s">
        <v>171</v>
      </c>
      <c r="B93" s="12" t="s">
        <v>172</v>
      </c>
      <c r="C93" s="12"/>
      <c r="D93" s="12"/>
      <c r="E93" s="12"/>
    </row>
    <row r="94" spans="1:5" x14ac:dyDescent="0.2">
      <c r="A94" s="22" t="s">
        <v>64</v>
      </c>
      <c r="B94" s="24" t="s">
        <v>162</v>
      </c>
      <c r="C94" s="20"/>
      <c r="D94" s="20"/>
      <c r="E94" s="20"/>
    </row>
    <row r="95" spans="1:5" x14ac:dyDescent="0.2">
      <c r="A95" s="22" t="s">
        <v>65</v>
      </c>
      <c r="B95" s="24" t="s">
        <v>163</v>
      </c>
      <c r="C95" s="20"/>
      <c r="D95" s="20"/>
      <c r="E95" s="20"/>
    </row>
    <row r="96" spans="1:5" x14ac:dyDescent="0.2">
      <c r="A96" s="22" t="s">
        <v>95</v>
      </c>
      <c r="B96" s="24" t="s">
        <v>164</v>
      </c>
      <c r="C96" s="20"/>
      <c r="D96" s="20"/>
      <c r="E96" s="20"/>
    </row>
    <row r="97" spans="1:5" x14ac:dyDescent="0.2">
      <c r="A97" s="22" t="s">
        <v>66</v>
      </c>
      <c r="B97" s="24" t="s">
        <v>274</v>
      </c>
      <c r="C97" s="20"/>
      <c r="D97" s="20"/>
      <c r="E97" s="20"/>
    </row>
    <row r="98" spans="1:5" x14ac:dyDescent="0.2">
      <c r="A98" s="22" t="s">
        <v>67</v>
      </c>
      <c r="B98" s="24" t="s">
        <v>165</v>
      </c>
      <c r="C98" s="20"/>
      <c r="D98" s="20"/>
      <c r="E98" s="20"/>
    </row>
    <row r="99" spans="1:5" x14ac:dyDescent="0.2">
      <c r="A99" s="22" t="s">
        <v>68</v>
      </c>
      <c r="B99" s="24" t="s">
        <v>166</v>
      </c>
      <c r="C99" s="20"/>
      <c r="D99" s="20"/>
      <c r="E99" s="20"/>
    </row>
    <row r="100" spans="1:5" x14ac:dyDescent="0.2">
      <c r="A100" s="22" t="s">
        <v>173</v>
      </c>
      <c r="B100" s="24" t="s">
        <v>174</v>
      </c>
      <c r="C100" s="20"/>
      <c r="D100" s="20"/>
      <c r="E100" s="20"/>
    </row>
    <row r="101" spans="1:5" x14ac:dyDescent="0.2">
      <c r="A101" s="22" t="s">
        <v>69</v>
      </c>
      <c r="B101" s="24" t="s">
        <v>167</v>
      </c>
      <c r="C101" s="20"/>
      <c r="D101" s="20"/>
      <c r="E101" s="20"/>
    </row>
    <row r="102" spans="1:5" x14ac:dyDescent="0.2">
      <c r="A102" s="25" t="s">
        <v>70</v>
      </c>
      <c r="B102" s="26" t="s">
        <v>168</v>
      </c>
      <c r="C102" s="20"/>
      <c r="D102" s="20"/>
      <c r="E102" s="20"/>
    </row>
    <row r="103" spans="1:5" x14ac:dyDescent="0.2">
      <c r="A103" s="22" t="s">
        <v>71</v>
      </c>
      <c r="B103" s="24" t="s">
        <v>169</v>
      </c>
      <c r="C103" s="20"/>
      <c r="D103" s="20"/>
      <c r="E103" s="20"/>
    </row>
    <row r="104" spans="1:5" ht="25.5" x14ac:dyDescent="0.2">
      <c r="A104" s="22" t="s">
        <v>231</v>
      </c>
      <c r="B104" s="24" t="s">
        <v>275</v>
      </c>
      <c r="C104" s="20"/>
      <c r="D104" s="20"/>
      <c r="E104" s="20"/>
    </row>
    <row r="105" spans="1:5" x14ac:dyDescent="0.2">
      <c r="A105" s="22" t="s">
        <v>81</v>
      </c>
      <c r="B105" s="24" t="s">
        <v>276</v>
      </c>
      <c r="C105" s="20"/>
      <c r="D105" s="20"/>
      <c r="E105" s="20"/>
    </row>
    <row r="106" spans="1:5" x14ac:dyDescent="0.2">
      <c r="A106" s="22" t="s">
        <v>72</v>
      </c>
      <c r="B106" s="24" t="s">
        <v>170</v>
      </c>
      <c r="C106" s="20"/>
      <c r="D106" s="20"/>
      <c r="E106" s="20"/>
    </row>
    <row r="107" spans="1:5" x14ac:dyDescent="0.2">
      <c r="A107" s="32"/>
      <c r="B107" s="33"/>
      <c r="C107" s="14"/>
      <c r="D107" s="14"/>
      <c r="E107" s="14"/>
    </row>
    <row r="108" spans="1:5" ht="15.75" x14ac:dyDescent="0.2">
      <c r="A108" s="12" t="s">
        <v>303</v>
      </c>
      <c r="B108" s="12" t="s">
        <v>304</v>
      </c>
      <c r="C108" s="12"/>
      <c r="D108" s="12"/>
      <c r="E108" s="12"/>
    </row>
    <row r="109" spans="1:5" ht="15.75" x14ac:dyDescent="0.2">
      <c r="A109" s="13" t="s">
        <v>160</v>
      </c>
      <c r="B109" s="13" t="s">
        <v>176</v>
      </c>
      <c r="C109" s="13"/>
      <c r="D109" s="13"/>
      <c r="E109" s="13"/>
    </row>
    <row r="110" spans="1:5" x14ac:dyDescent="0.2">
      <c r="A110" s="25" t="s">
        <v>74</v>
      </c>
      <c r="B110" s="26" t="s">
        <v>177</v>
      </c>
      <c r="C110" s="20"/>
      <c r="D110" s="20"/>
      <c r="E110" s="20"/>
    </row>
    <row r="111" spans="1:5" x14ac:dyDescent="0.2">
      <c r="A111" s="25" t="s">
        <v>75</v>
      </c>
      <c r="B111" s="26" t="s">
        <v>178</v>
      </c>
      <c r="C111" s="20"/>
      <c r="D111" s="20"/>
      <c r="E111" s="20"/>
    </row>
    <row r="112" spans="1:5" x14ac:dyDescent="0.2">
      <c r="A112" s="25" t="s">
        <v>76</v>
      </c>
      <c r="B112" s="26" t="s">
        <v>179</v>
      </c>
      <c r="C112" s="20"/>
      <c r="D112" s="20"/>
      <c r="E112" s="20"/>
    </row>
    <row r="113" spans="1:5" x14ac:dyDescent="0.2">
      <c r="A113" s="25" t="s">
        <v>77</v>
      </c>
      <c r="B113" s="26" t="s">
        <v>277</v>
      </c>
      <c r="C113" s="20"/>
      <c r="D113" s="20"/>
      <c r="E113" s="20"/>
    </row>
    <row r="114" spans="1:5" ht="15.75" x14ac:dyDescent="0.2">
      <c r="A114" s="13" t="s">
        <v>104</v>
      </c>
      <c r="B114" s="13" t="s">
        <v>159</v>
      </c>
      <c r="C114" s="13"/>
      <c r="D114" s="13"/>
      <c r="E114" s="13"/>
    </row>
    <row r="115" spans="1:5" x14ac:dyDescent="0.2">
      <c r="A115" s="22" t="s">
        <v>85</v>
      </c>
      <c r="B115" s="24" t="s">
        <v>278</v>
      </c>
      <c r="C115" s="20"/>
      <c r="D115" s="20"/>
      <c r="E115" s="20"/>
    </row>
    <row r="116" spans="1:5" x14ac:dyDescent="0.2">
      <c r="A116" s="22" t="s">
        <v>86</v>
      </c>
      <c r="B116" s="24" t="s">
        <v>161</v>
      </c>
      <c r="C116" s="20"/>
      <c r="D116" s="20"/>
      <c r="E116" s="20"/>
    </row>
    <row r="117" spans="1:5" ht="25.5" x14ac:dyDescent="0.2">
      <c r="A117" s="22" t="s">
        <v>87</v>
      </c>
      <c r="B117" s="24" t="s">
        <v>279</v>
      </c>
      <c r="C117" s="20"/>
      <c r="D117" s="20"/>
      <c r="E117" s="20"/>
    </row>
    <row r="118" spans="1:5" x14ac:dyDescent="0.2">
      <c r="A118" s="22" t="s">
        <v>106</v>
      </c>
      <c r="B118" s="24" t="s">
        <v>280</v>
      </c>
      <c r="C118" s="20"/>
      <c r="D118" s="20"/>
      <c r="E118" s="20"/>
    </row>
    <row r="119" spans="1:5" ht="15.75" x14ac:dyDescent="0.2">
      <c r="A119" s="35"/>
      <c r="B119" s="33"/>
      <c r="C119" s="14"/>
      <c r="D119" s="14"/>
      <c r="E119" s="14"/>
    </row>
    <row r="120" spans="1:5" ht="15.75" x14ac:dyDescent="0.2">
      <c r="A120" s="12" t="s">
        <v>229</v>
      </c>
      <c r="B120" s="12" t="s">
        <v>190</v>
      </c>
      <c r="C120" s="12"/>
      <c r="D120" s="12"/>
      <c r="E120" s="12"/>
    </row>
    <row r="121" spans="1:5" x14ac:dyDescent="0.2">
      <c r="A121" s="22" t="s">
        <v>186</v>
      </c>
      <c r="B121" s="24" t="s">
        <v>281</v>
      </c>
      <c r="C121" s="20"/>
      <c r="D121" s="20"/>
      <c r="E121" s="20"/>
    </row>
    <row r="122" spans="1:5" x14ac:dyDescent="0.2">
      <c r="A122" s="32"/>
      <c r="B122" s="36"/>
      <c r="C122" s="16"/>
      <c r="D122" s="16"/>
      <c r="E122" s="16"/>
    </row>
    <row r="123" spans="1:5" ht="15.75" x14ac:dyDescent="0.2">
      <c r="A123" s="12" t="s">
        <v>188</v>
      </c>
      <c r="B123" s="12" t="s">
        <v>189</v>
      </c>
      <c r="C123" s="12"/>
      <c r="D123" s="12"/>
      <c r="E123" s="12"/>
    </row>
    <row r="124" spans="1:5" x14ac:dyDescent="0.2">
      <c r="A124" s="22" t="s">
        <v>25</v>
      </c>
      <c r="B124" s="24" t="s">
        <v>182</v>
      </c>
      <c r="C124" s="20"/>
      <c r="D124" s="20"/>
      <c r="E124" s="20"/>
    </row>
    <row r="125" spans="1:5" x14ac:dyDescent="0.2">
      <c r="A125" s="22" t="s">
        <v>26</v>
      </c>
      <c r="B125" s="24" t="s">
        <v>282</v>
      </c>
      <c r="C125" s="20"/>
      <c r="D125" s="20"/>
      <c r="E125" s="20"/>
    </row>
    <row r="126" spans="1:5" x14ac:dyDescent="0.2">
      <c r="A126" s="25" t="s">
        <v>73</v>
      </c>
      <c r="B126" s="26" t="s">
        <v>183</v>
      </c>
      <c r="C126" s="20"/>
      <c r="D126" s="20"/>
      <c r="E126" s="20"/>
    </row>
    <row r="127" spans="1:5" x14ac:dyDescent="0.2">
      <c r="A127" s="37"/>
      <c r="B127" s="38"/>
      <c r="C127" s="17"/>
      <c r="D127" s="17"/>
      <c r="E127" s="17"/>
    </row>
    <row r="128" spans="1:5" ht="15.75" x14ac:dyDescent="0.2">
      <c r="A128" s="12" t="s">
        <v>227</v>
      </c>
      <c r="B128" s="12" t="s">
        <v>228</v>
      </c>
      <c r="C128" s="12"/>
      <c r="D128" s="12"/>
      <c r="E128" s="12"/>
    </row>
    <row r="129" spans="1:5" x14ac:dyDescent="0.2">
      <c r="A129" s="7" t="s">
        <v>84</v>
      </c>
      <c r="B129" s="7" t="s">
        <v>191</v>
      </c>
      <c r="C129" s="9"/>
      <c r="D129" s="9"/>
      <c r="E129" s="9"/>
    </row>
    <row r="130" spans="1:5" x14ac:dyDescent="0.2">
      <c r="A130" s="24" t="s">
        <v>208</v>
      </c>
      <c r="B130" s="29" t="s">
        <v>211</v>
      </c>
      <c r="C130" s="20"/>
      <c r="D130" s="20"/>
      <c r="E130" s="20"/>
    </row>
    <row r="131" spans="1:5" hidden="1" x14ac:dyDescent="0.2">
      <c r="A131" s="24" t="s">
        <v>201</v>
      </c>
      <c r="B131" s="29" t="s">
        <v>212</v>
      </c>
      <c r="C131" s="20"/>
      <c r="D131" s="20"/>
      <c r="E131" s="20"/>
    </row>
    <row r="132" spans="1:5" hidden="1" x14ac:dyDescent="0.2">
      <c r="A132" s="24" t="s">
        <v>202</v>
      </c>
      <c r="B132" s="29" t="s">
        <v>213</v>
      </c>
      <c r="C132" s="20"/>
      <c r="D132" s="20"/>
      <c r="E132" s="20"/>
    </row>
    <row r="133" spans="1:5" x14ac:dyDescent="0.2">
      <c r="A133" s="24" t="s">
        <v>311</v>
      </c>
      <c r="B133" s="29" t="s">
        <v>312</v>
      </c>
      <c r="C133" s="20"/>
      <c r="D133" s="20"/>
      <c r="E133" s="20"/>
    </row>
    <row r="134" spans="1:5" x14ac:dyDescent="0.2">
      <c r="A134" s="24" t="s">
        <v>203</v>
      </c>
      <c r="B134" s="29" t="s">
        <v>214</v>
      </c>
      <c r="C134" s="20"/>
      <c r="D134" s="20"/>
      <c r="E134" s="20"/>
    </row>
    <row r="135" spans="1:5" x14ac:dyDescent="0.2">
      <c r="A135" s="24" t="s">
        <v>204</v>
      </c>
      <c r="B135" s="29" t="s">
        <v>284</v>
      </c>
      <c r="C135" s="20"/>
      <c r="D135" s="20"/>
      <c r="E135" s="20"/>
    </row>
    <row r="136" spans="1:5" x14ac:dyDescent="0.2">
      <c r="A136" s="24" t="s">
        <v>205</v>
      </c>
      <c r="B136" s="29" t="s">
        <v>215</v>
      </c>
      <c r="C136" s="20"/>
      <c r="D136" s="20"/>
      <c r="E136" s="20"/>
    </row>
    <row r="137" spans="1:5" x14ac:dyDescent="0.2">
      <c r="A137" s="24" t="s">
        <v>313</v>
      </c>
      <c r="B137" s="29" t="s">
        <v>314</v>
      </c>
      <c r="C137" s="20"/>
      <c r="D137" s="20"/>
      <c r="E137" s="20"/>
    </row>
    <row r="138" spans="1:5" x14ac:dyDescent="0.2">
      <c r="A138" s="24" t="s">
        <v>206</v>
      </c>
      <c r="B138" s="29" t="s">
        <v>216</v>
      </c>
      <c r="C138" s="20"/>
      <c r="D138" s="20"/>
      <c r="E138" s="20"/>
    </row>
    <row r="139" spans="1:5" x14ac:dyDescent="0.2">
      <c r="A139" s="24" t="s">
        <v>207</v>
      </c>
      <c r="B139" s="29" t="s">
        <v>217</v>
      </c>
      <c r="C139" s="20"/>
      <c r="D139" s="20"/>
      <c r="E139" s="20"/>
    </row>
    <row r="140" spans="1:5" x14ac:dyDescent="0.2">
      <c r="A140" s="24" t="s">
        <v>209</v>
      </c>
      <c r="B140" s="29" t="s">
        <v>283</v>
      </c>
      <c r="C140" s="20"/>
      <c r="D140" s="20"/>
      <c r="E140" s="20"/>
    </row>
    <row r="141" spans="1:5" x14ac:dyDescent="0.2">
      <c r="A141" s="24" t="s">
        <v>210</v>
      </c>
      <c r="B141" s="29" t="s">
        <v>218</v>
      </c>
      <c r="C141" s="20"/>
      <c r="D141" s="20"/>
      <c r="E141" s="20"/>
    </row>
    <row r="142" spans="1:5" x14ac:dyDescent="0.2">
      <c r="A142" s="24" t="s">
        <v>199</v>
      </c>
      <c r="B142" s="29" t="s">
        <v>200</v>
      </c>
      <c r="C142" s="20"/>
      <c r="D142" s="20"/>
      <c r="E142" s="20"/>
    </row>
    <row r="143" spans="1:5" x14ac:dyDescent="0.2">
      <c r="A143" s="24" t="s">
        <v>305</v>
      </c>
      <c r="B143" s="33" t="s">
        <v>306</v>
      </c>
      <c r="C143" s="20"/>
      <c r="D143" s="20"/>
      <c r="E143" s="20"/>
    </row>
    <row r="144" spans="1:5" x14ac:dyDescent="0.2">
      <c r="A144" s="36"/>
      <c r="B144" s="33"/>
      <c r="C144" s="14"/>
      <c r="D144" s="14"/>
      <c r="E144" s="14"/>
    </row>
    <row r="145" spans="1:5" ht="15.75" x14ac:dyDescent="0.2">
      <c r="A145" s="12" t="s">
        <v>192</v>
      </c>
      <c r="B145" s="12" t="s">
        <v>193</v>
      </c>
      <c r="C145" s="12"/>
      <c r="D145" s="12"/>
      <c r="E145" s="12"/>
    </row>
    <row r="146" spans="1:5" x14ac:dyDescent="0.2">
      <c r="A146" s="39" t="s">
        <v>197</v>
      </c>
      <c r="B146" s="39" t="s">
        <v>196</v>
      </c>
      <c r="C146" s="18"/>
      <c r="D146" s="18"/>
      <c r="E146" s="18"/>
    </row>
    <row r="147" spans="1:5" x14ac:dyDescent="0.2">
      <c r="A147" s="39" t="s">
        <v>78</v>
      </c>
      <c r="B147" s="39" t="s">
        <v>194</v>
      </c>
      <c r="C147" s="18"/>
      <c r="D147" s="18"/>
      <c r="E147" s="18"/>
    </row>
    <row r="148" spans="1:5" x14ac:dyDescent="0.2">
      <c r="A148" s="39" t="s">
        <v>187</v>
      </c>
      <c r="B148" s="39" t="s">
        <v>195</v>
      </c>
      <c r="C148" s="18"/>
      <c r="D148" s="18"/>
      <c r="E148" s="18"/>
    </row>
    <row r="149" spans="1:5" ht="25.5" x14ac:dyDescent="0.2">
      <c r="A149" s="39" t="s">
        <v>79</v>
      </c>
      <c r="B149" s="39" t="s">
        <v>285</v>
      </c>
      <c r="C149" s="18"/>
      <c r="D149" s="18"/>
      <c r="E149" s="18"/>
    </row>
    <row r="150" spans="1:5" x14ac:dyDescent="0.2">
      <c r="A150" s="40"/>
      <c r="B150" s="40"/>
      <c r="C150" s="19"/>
      <c r="D150" s="19"/>
      <c r="E150" s="19"/>
    </row>
    <row r="151" spans="1:5" x14ac:dyDescent="0.2">
      <c r="A151" s="47" t="s">
        <v>241</v>
      </c>
      <c r="B151" s="47" t="s">
        <v>243</v>
      </c>
      <c r="C151" s="47"/>
      <c r="D151" s="47"/>
      <c r="E151" s="47"/>
    </row>
    <row r="152" spans="1:5" x14ac:dyDescent="0.2">
      <c r="A152" s="47"/>
      <c r="B152" s="47"/>
      <c r="C152" s="47"/>
      <c r="D152" s="47"/>
      <c r="E152" s="47"/>
    </row>
    <row r="153" spans="1:5" x14ac:dyDescent="0.2">
      <c r="A153" s="47"/>
      <c r="B153" s="47"/>
      <c r="C153" s="47"/>
      <c r="D153" s="47"/>
      <c r="E153" s="47"/>
    </row>
    <row r="154" spans="1:5" ht="15.75" x14ac:dyDescent="0.2">
      <c r="A154" s="12" t="s">
        <v>175</v>
      </c>
      <c r="B154" s="12" t="s">
        <v>180</v>
      </c>
      <c r="C154" s="12"/>
      <c r="D154" s="12"/>
      <c r="E154" s="12"/>
    </row>
    <row r="155" spans="1:5" x14ac:dyDescent="0.2">
      <c r="A155" s="7" t="s">
        <v>230</v>
      </c>
      <c r="B155" s="7" t="s">
        <v>289</v>
      </c>
      <c r="C155" s="9"/>
      <c r="D155" s="9"/>
      <c r="E155" s="9"/>
    </row>
    <row r="156" spans="1:5" x14ac:dyDescent="0.2">
      <c r="A156" s="22" t="s">
        <v>237</v>
      </c>
      <c r="B156" s="24" t="s">
        <v>286</v>
      </c>
      <c r="C156" s="20"/>
      <c r="D156" s="20"/>
      <c r="E156" s="20"/>
    </row>
    <row r="157" spans="1:5" x14ac:dyDescent="0.2">
      <c r="A157" s="22" t="s">
        <v>238</v>
      </c>
      <c r="B157" s="24" t="s">
        <v>287</v>
      </c>
      <c r="C157" s="20"/>
      <c r="D157" s="20"/>
      <c r="E157" s="20"/>
    </row>
    <row r="158" spans="1:5" ht="38.25" x14ac:dyDescent="0.2">
      <c r="A158" s="42" t="s">
        <v>239</v>
      </c>
      <c r="B158" s="43" t="s">
        <v>288</v>
      </c>
      <c r="C158" s="20"/>
      <c r="D158" s="20"/>
      <c r="E158" s="20"/>
    </row>
    <row r="159" spans="1:5" x14ac:dyDescent="0.2">
      <c r="A159" s="41"/>
      <c r="B159" s="33"/>
      <c r="C159" s="14"/>
      <c r="D159" s="14"/>
      <c r="E159" s="14"/>
    </row>
    <row r="160" spans="1:5" ht="15.75" x14ac:dyDescent="0.2">
      <c r="A160" s="12" t="s">
        <v>232</v>
      </c>
      <c r="B160" s="12" t="s">
        <v>245</v>
      </c>
      <c r="C160" s="12"/>
      <c r="D160" s="12"/>
      <c r="E160" s="12"/>
    </row>
    <row r="161" spans="1:5" ht="25.5" x14ac:dyDescent="0.2">
      <c r="A161" s="7" t="s">
        <v>233</v>
      </c>
      <c r="B161" s="7" t="s">
        <v>290</v>
      </c>
      <c r="C161" s="9"/>
      <c r="D161" s="9"/>
      <c r="E161" s="9"/>
    </row>
    <row r="162" spans="1:5" ht="63.75" x14ac:dyDescent="0.2">
      <c r="A162" s="7" t="s">
        <v>234</v>
      </c>
      <c r="B162" s="7" t="s">
        <v>291</v>
      </c>
      <c r="C162" s="9"/>
      <c r="D162" s="9"/>
      <c r="E162" s="9"/>
    </row>
    <row r="163" spans="1:5" x14ac:dyDescent="0.2">
      <c r="A163" s="22" t="s">
        <v>236</v>
      </c>
      <c r="B163" s="24" t="s">
        <v>235</v>
      </c>
      <c r="C163" s="20"/>
      <c r="D163" s="20"/>
      <c r="E163" s="20"/>
    </row>
    <row r="164" spans="1:5" ht="38.25" x14ac:dyDescent="0.2">
      <c r="A164" s="42" t="s">
        <v>240</v>
      </c>
      <c r="B164" s="43" t="s">
        <v>244</v>
      </c>
      <c r="C164" s="20"/>
      <c r="D164" s="20"/>
      <c r="E164" s="20"/>
    </row>
  </sheetData>
  <sheetProtection algorithmName="SHA-512" hashValue="pIdO5vFgjWsceVIjOC3nh+B+jctuYktTN6wLqC0oRjLuA136FcJ3jddx7lNN4l1OdchJQT/lIDs2W0Leh4a7AQ==" saltValue="aVJpQ0BxrvqJoKve6e7igA==" spinCount="100000" sheet="1" objects="1" scenarios="1"/>
  <mergeCells count="11">
    <mergeCell ref="A3:A5"/>
    <mergeCell ref="B3:B5"/>
    <mergeCell ref="A151:A153"/>
    <mergeCell ref="B151:B153"/>
    <mergeCell ref="C2:E2"/>
    <mergeCell ref="C3:C5"/>
    <mergeCell ref="D3:D5"/>
    <mergeCell ref="E3:E5"/>
    <mergeCell ref="C151:C153"/>
    <mergeCell ref="D151:D153"/>
    <mergeCell ref="E151:E153"/>
  </mergeCells>
  <conditionalFormatting sqref="F9 C6:E164">
    <cfRule type="beginsWith" dxfId="2" priority="4" operator="beginsWith" text="x">
      <formula>LEFT(C6,LEN("x"))="x"</formula>
    </cfRule>
  </conditionalFormatting>
  <conditionalFormatting sqref="D6:D164">
    <cfRule type="beginsWith" dxfId="1" priority="2" operator="beginsWith" text="x">
      <formula>LEFT(D6,LEN("x"))="x"</formula>
    </cfRule>
  </conditionalFormatting>
  <conditionalFormatting sqref="F9 C67:E69 C90:E91 C9:E30 C33:E47 C49:E49 C51:E53 C55:E57 C60:E64 C73:E88 C94:E106 C110:E113 C115:E118 C121:E121 C124:E126 C156:E158 C163:E164 E6:E164 C130:E143">
    <cfRule type="beginsWith" dxfId="0" priority="1" operator="beginsWith" text="x">
      <formula>LEFT(C6,LEN("x"))="x"</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188C-B639-4F49-8A70-63A9AE5F7996}">
  <sheetPr codeName="Feuil4"/>
  <dimension ref="A1:C19"/>
  <sheetViews>
    <sheetView showGridLines="0" workbookViewId="0">
      <selection activeCell="B42" sqref="B42"/>
    </sheetView>
  </sheetViews>
  <sheetFormatPr baseColWidth="10" defaultRowHeight="12.75" x14ac:dyDescent="0.2"/>
  <cols>
    <col min="1" max="1" width="10.42578125" bestFit="1" customWidth="1"/>
    <col min="2" max="2" width="83.7109375" bestFit="1" customWidth="1"/>
  </cols>
  <sheetData>
    <row r="1" spans="1:3" ht="38.25" thickBot="1" x14ac:dyDescent="0.25">
      <c r="A1" s="3" t="s">
        <v>11</v>
      </c>
      <c r="B1" s="3" t="s">
        <v>12</v>
      </c>
    </row>
    <row r="2" spans="1:3" ht="15.75" thickTop="1" x14ac:dyDescent="0.25">
      <c r="A2" s="2" t="s">
        <v>1</v>
      </c>
      <c r="B2" s="1" t="s">
        <v>13</v>
      </c>
    </row>
    <row r="3" spans="1:3" ht="15" x14ac:dyDescent="0.25">
      <c r="A3" s="2" t="s">
        <v>2</v>
      </c>
      <c r="B3" s="1" t="s">
        <v>22</v>
      </c>
    </row>
    <row r="4" spans="1:3" ht="15" x14ac:dyDescent="0.25">
      <c r="A4" s="2" t="s">
        <v>3</v>
      </c>
      <c r="B4" s="1" t="s">
        <v>14</v>
      </c>
    </row>
    <row r="5" spans="1:3" ht="15" x14ac:dyDescent="0.25">
      <c r="A5" s="2" t="s">
        <v>4</v>
      </c>
      <c r="B5" s="1" t="s">
        <v>15</v>
      </c>
    </row>
    <row r="6" spans="1:3" ht="15" x14ac:dyDescent="0.25">
      <c r="A6" s="2" t="s">
        <v>5</v>
      </c>
      <c r="B6" s="1" t="s">
        <v>16</v>
      </c>
    </row>
    <row r="7" spans="1:3" ht="15" x14ac:dyDescent="0.25">
      <c r="A7" s="2" t="s">
        <v>6</v>
      </c>
      <c r="B7" s="1" t="s">
        <v>17</v>
      </c>
    </row>
    <row r="8" spans="1:3" ht="15" x14ac:dyDescent="0.25">
      <c r="A8" s="2" t="s">
        <v>7</v>
      </c>
      <c r="B8" s="1" t="s">
        <v>18</v>
      </c>
    </row>
    <row r="9" spans="1:3" ht="15" x14ac:dyDescent="0.25">
      <c r="A9" s="2" t="s">
        <v>8</v>
      </c>
      <c r="B9" s="4" t="s">
        <v>19</v>
      </c>
    </row>
    <row r="10" spans="1:3" ht="15" x14ac:dyDescent="0.25">
      <c r="A10" s="2" t="s">
        <v>9</v>
      </c>
      <c r="B10" s="1" t="s">
        <v>21</v>
      </c>
    </row>
    <row r="11" spans="1:3" ht="15" x14ac:dyDescent="0.25">
      <c r="A11" s="2" t="s">
        <v>10</v>
      </c>
      <c r="B11" s="1" t="s">
        <v>20</v>
      </c>
    </row>
    <row r="13" spans="1:3" ht="15" x14ac:dyDescent="0.25">
      <c r="B13" s="2"/>
      <c r="C13" s="1"/>
    </row>
    <row r="14" spans="1:3" ht="15" x14ac:dyDescent="0.25">
      <c r="B14" s="2"/>
      <c r="C14" s="1"/>
    </row>
    <row r="15" spans="1:3" ht="15" x14ac:dyDescent="0.25">
      <c r="B15" s="2"/>
      <c r="C15" s="1"/>
    </row>
    <row r="16" spans="1:3" ht="15" x14ac:dyDescent="0.25">
      <c r="B16" s="2"/>
      <c r="C16" s="1"/>
    </row>
    <row r="17" spans="2:3" ht="15" x14ac:dyDescent="0.25">
      <c r="B17" s="2"/>
      <c r="C17" s="1"/>
    </row>
    <row r="18" spans="2:3" ht="15" x14ac:dyDescent="0.25">
      <c r="B18" s="2"/>
      <c r="C18" s="1"/>
    </row>
    <row r="19" spans="2:3" ht="15" x14ac:dyDescent="0.25">
      <c r="B19" s="2"/>
      <c r="C1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Introduction</vt:lpstr>
      <vt:lpstr>Données principales</vt:lpstr>
      <vt:lpstr>Tabs themes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 LAUNAY</dc:creator>
  <cp:lastModifiedBy>Sophie Launay</cp:lastModifiedBy>
  <cp:lastPrinted>2023-06-12T14:22:02Z</cp:lastPrinted>
  <dcterms:created xsi:type="dcterms:W3CDTF">2013-08-06T11:24:52Z</dcterms:created>
  <dcterms:modified xsi:type="dcterms:W3CDTF">2024-12-06T14:01:56Z</dcterms:modified>
</cp:coreProperties>
</file>